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ferna\Downloads\"/>
    </mc:Choice>
  </mc:AlternateContent>
  <xr:revisionPtr revIDLastSave="0" documentId="13_ncr:1_{9880A41A-F6BC-4147-A685-361621A7C2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ronograma físico-financeir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G17" i="1"/>
  <c r="F17" i="1"/>
  <c r="E17" i="1"/>
  <c r="D17" i="1"/>
  <c r="I15" i="1"/>
  <c r="I14" i="1"/>
  <c r="I13" i="1"/>
  <c r="I17" i="1" l="1"/>
</calcChain>
</file>

<file path=xl/sharedStrings.xml><?xml version="1.0" encoding="utf-8"?>
<sst xmlns="http://schemas.openxmlformats.org/spreadsheetml/2006/main" count="22" uniqueCount="19">
  <si>
    <t xml:space="preserve">CRONOGRAMA FÍSICO-FINANCEIRO </t>
  </si>
  <si>
    <t>DATA:</t>
  </si>
  <si>
    <t>CRONOGRAMA PARA DESCENTRALIZAÇÃO</t>
  </si>
  <si>
    <t xml:space="preserve">INTERVALO DE FINANCIAMENTO:  Até R$ 8.000,00   </t>
  </si>
  <si>
    <t>PERÍODO</t>
  </si>
  <si>
    <t>Elemento de despesa (rubrica)</t>
  </si>
  <si>
    <t>Bolsa para estudantes - Superior (700,00)</t>
  </si>
  <si>
    <t>33.90.18</t>
  </si>
  <si>
    <t>1. Bolsa para estudantes - Médio (300,00)</t>
  </si>
  <si>
    <t>2. Bolsa para comunidade externa (700,00)</t>
  </si>
  <si>
    <t>33.90.20</t>
  </si>
  <si>
    <t>CHAMADA PÚBLICA Nº 4/2026/GEPEX/CÂMPUS GOIÂNIA/IFG - APOIO A AÇÕES DE EXTENSÃO</t>
  </si>
  <si>
    <t>Set-26</t>
  </si>
  <si>
    <t>Out-26</t>
  </si>
  <si>
    <t>Nov-26</t>
  </si>
  <si>
    <t>Dez-26</t>
  </si>
  <si>
    <t>Jan-27</t>
  </si>
  <si>
    <t>TOTAL
(ITEM)</t>
  </si>
  <si>
    <t>TOTAL MENSAL / 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</si>
</sst>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\R\$\ #,##0.00"/>
  </numFmts>
  <fonts count="31" x14ac:knownFonts="1">
    <font>
      <sz val="11"/>
      <color theme="1"/>
      <name val="Arial"/>
    </font>
    <font>
      <sz val="11"/>
      <color theme="1"/>
      <name val="Calibri"/>
    </font>
    <font>
      <b/>
      <sz val="12"/>
      <color theme="1"/>
      <name val="Times New Roman"/>
    </font>
    <font>
      <sz val="11"/>
      <name val="Arial"/>
    </font>
    <font>
      <b/>
      <sz val="17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  <font>
      <sz val="11"/>
      <color rgb="FF9C6500"/>
      <name val="Arial"/>
    </font>
    <font>
      <sz val="11"/>
      <color theme="1"/>
      <name val="Arial"/>
    </font>
    <font>
      <sz val="11"/>
      <color theme="0"/>
      <name val="Arial"/>
    </font>
    <font>
      <sz val="11"/>
      <color rgb="FFFA7D00"/>
      <name val="Arial"/>
    </font>
    <font>
      <b/>
      <sz val="11"/>
      <color rgb="FFFFFFFF"/>
      <name val="Arial"/>
    </font>
    <font>
      <sz val="11"/>
      <color rgb="FF006100"/>
      <name val="Arial"/>
    </font>
    <font>
      <sz val="11"/>
      <color rgb="FF800080"/>
      <name val="Arial"/>
    </font>
    <font>
      <sz val="11"/>
      <color rgb="FF0000FF"/>
      <name val="Arial"/>
    </font>
    <font>
      <i/>
      <sz val="11"/>
      <color rgb="FF7F7F7F"/>
      <name val="Arial"/>
    </font>
    <font>
      <sz val="11"/>
      <color rgb="FFFF0000"/>
      <name val="Arial"/>
    </font>
    <font>
      <b/>
      <sz val="18"/>
      <color theme="3"/>
      <name val="Arial"/>
    </font>
    <font>
      <b/>
      <sz val="15"/>
      <color theme="3"/>
      <name val="Arial"/>
    </font>
    <font>
      <b/>
      <sz val="13"/>
      <color theme="3"/>
      <name val="Arial"/>
    </font>
    <font>
      <b/>
      <sz val="11"/>
      <color theme="3"/>
      <name val="Arial"/>
    </font>
    <font>
      <sz val="11"/>
      <color rgb="FF3F3F76"/>
      <name val="Arial"/>
    </font>
    <font>
      <b/>
      <sz val="11"/>
      <color rgb="FF3F3F3F"/>
      <name val="Arial"/>
    </font>
    <font>
      <sz val="11"/>
      <color rgb="FF9C0006"/>
      <name val="Arial"/>
    </font>
    <font>
      <b/>
      <sz val="11"/>
      <color rgb="FFFA7D00"/>
      <name val="Arial"/>
    </font>
    <font>
      <b/>
      <sz val="11"/>
      <color theme="1"/>
      <name val="Arial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CCCCCC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EB9C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4" tint="0.79995117038483843"/>
        <bgColor indexed="65"/>
      </patternFill>
    </fill>
    <fill>
      <patternFill patternType="solid">
        <fgColor rgb="FFA5A5A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rgb="FFC6EFCE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 tint="0.59996337778862885"/>
        <bgColor indexed="65"/>
      </patternFill>
    </fill>
    <fill>
      <patternFill patternType="solid">
        <fgColor rgb="FFFFFFCC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9"/>
      </patternFill>
    </fill>
    <fill>
      <patternFill patternType="solid">
        <fgColor theme="7"/>
      </patternFill>
    </fill>
    <fill>
      <patternFill patternType="solid">
        <fgColor theme="6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5117038483843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54222235786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11" borderId="2" applyNumberFormat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2" borderId="3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0" borderId="6" applyNumberFormat="0" applyAlignment="0" applyProtection="0">
      <alignment vertical="center"/>
    </xf>
    <xf numFmtId="0" fontId="24" fillId="31" borderId="7" applyNumberFormat="0" applyAlignment="0" applyProtection="0">
      <alignment vertical="center"/>
    </xf>
    <xf numFmtId="0" fontId="26" fillId="31" borderId="6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/>
    <xf numFmtId="0" fontId="1" fillId="5" borderId="0" xfId="0" applyFont="1" applyFill="1"/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9" xfId="0" applyFont="1" applyBorder="1"/>
    <xf numFmtId="0" fontId="6" fillId="0" borderId="9" xfId="0" applyFont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17" fontId="2" fillId="4" borderId="9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7" fillId="5" borderId="9" xfId="0" applyFont="1" applyFill="1" applyBorder="1" applyAlignment="1">
      <alignment horizontal="center" vertical="center" wrapText="1"/>
    </xf>
    <xf numFmtId="164" fontId="2" fillId="5" borderId="9" xfId="0" applyNumberFormat="1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left" vertical="center" wrapText="1"/>
    </xf>
    <xf numFmtId="164" fontId="6" fillId="5" borderId="9" xfId="0" applyNumberFormat="1" applyFont="1" applyFill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164" fontId="3" fillId="0" borderId="9" xfId="0" applyNumberFormat="1" applyFont="1" applyBorder="1"/>
    <xf numFmtId="164" fontId="6" fillId="5" borderId="9" xfId="0" applyNumberFormat="1" applyFont="1" applyFill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164" fontId="28" fillId="5" borderId="9" xfId="0" applyNumberFormat="1" applyFont="1" applyFill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/>
    </xf>
    <xf numFmtId="164" fontId="28" fillId="0" borderId="9" xfId="0" applyNumberFormat="1" applyFont="1" applyBorder="1" applyAlignment="1">
      <alignment horizontal="center" vertical="center" wrapText="1"/>
    </xf>
    <xf numFmtId="164" fontId="29" fillId="0" borderId="9" xfId="0" applyNumberFormat="1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</cellXfs>
  <cellStyles count="49">
    <cellStyle name="20% - Ênfase 1" xfId="36" xr:uid="{00000000-0005-0000-0000-000024000000}"/>
    <cellStyle name="20% - Ênfase 2" xfId="40" xr:uid="{00000000-0005-0000-0000-000028000000}"/>
    <cellStyle name="20% - Ênfase 3" xfId="8" xr:uid="{00000000-0005-0000-0000-000008000000}"/>
    <cellStyle name="20% - Ênfase 4" xfId="44" xr:uid="{00000000-0005-0000-0000-00002C000000}"/>
    <cellStyle name="20% - Ênfase 5" xfId="34" xr:uid="{00000000-0005-0000-0000-000022000000}"/>
    <cellStyle name="20% - Ênfase 6" xfId="38" xr:uid="{00000000-0005-0000-0000-000026000000}"/>
    <cellStyle name="40% - Ênfase 1" xfId="30" xr:uid="{00000000-0005-0000-0000-00001E000000}"/>
    <cellStyle name="40% - Ênfase 2" xfId="12" xr:uid="{00000000-0005-0000-0000-00000C000000}"/>
    <cellStyle name="40% - Ênfase 3" xfId="42" xr:uid="{00000000-0005-0000-0000-00002A000000}"/>
    <cellStyle name="40% - Ênfase 4" xfId="3" xr:uid="{00000000-0005-0000-0000-000003000000}"/>
    <cellStyle name="40% - Ênfase 5" xfId="46" xr:uid="{00000000-0005-0000-0000-00002E000000}"/>
    <cellStyle name="40% - Ênfase 6" xfId="14" xr:uid="{00000000-0005-0000-0000-00000E000000}"/>
    <cellStyle name="60% - Ênfase 1" xfId="37" xr:uid="{00000000-0005-0000-0000-000025000000}"/>
    <cellStyle name="60% - Ênfase 2" xfId="41" xr:uid="{00000000-0005-0000-0000-000029000000}"/>
    <cellStyle name="60% - Ênfase 3" xfId="43" xr:uid="{00000000-0005-0000-0000-00002B000000}"/>
    <cellStyle name="60% - Ênfase 4" xfId="45" xr:uid="{00000000-0005-0000-0000-00002D000000}"/>
    <cellStyle name="60% - Ênfase 5" xfId="47" xr:uid="{00000000-0005-0000-0000-00002F000000}"/>
    <cellStyle name="60% - Ênfase 6" xfId="48" xr:uid="{00000000-0005-0000-0000-000030000000}"/>
    <cellStyle name="Bom" xfId="31" xr:uid="{00000000-0005-0000-0000-00001F000000}"/>
    <cellStyle name="Cálculo" xfId="28" xr:uid="{00000000-0005-0000-0000-00001C000000}"/>
    <cellStyle name="Célula de Verificação" xfId="6" xr:uid="{00000000-0005-0000-0000-000006000000}"/>
    <cellStyle name="Célula Vinculada" xfId="5" xr:uid="{00000000-0005-0000-0000-000005000000}"/>
    <cellStyle name="Comma" xfId="1" xr:uid="{00000000-0005-0000-0000-000001000000}"/>
    <cellStyle name="Comma [0]" xfId="2" xr:uid="{00000000-0005-0000-0000-000002000000}"/>
    <cellStyle name="Ênfase 1" xfId="35" xr:uid="{00000000-0005-0000-0000-000023000000}"/>
    <cellStyle name="Ênfase 2" xfId="39" xr:uid="{00000000-0005-0000-0000-000027000000}"/>
    <cellStyle name="Ênfase 3" xfId="18" xr:uid="{00000000-0005-0000-0000-000012000000}"/>
    <cellStyle name="Ênfase 4" xfId="20" xr:uid="{00000000-0005-0000-0000-000014000000}"/>
    <cellStyle name="Ênfase 5" xfId="22" xr:uid="{00000000-0005-0000-0000-000016000000}"/>
    <cellStyle name="Ênfase 6" xfId="24" xr:uid="{00000000-0005-0000-0000-000018000000}"/>
    <cellStyle name="Entrada" xfId="26" xr:uid="{00000000-0005-0000-0000-00001A000000}"/>
    <cellStyle name="Hyperlink" xfId="11" xr:uid="{00000000-0005-0000-0000-00000B000000}"/>
    <cellStyle name="Hyperlink seguido" xfId="10" xr:uid="{00000000-0005-0000-0000-00000A000000}"/>
    <cellStyle name="Moeda" xfId="9" xr:uid="{00000000-0005-0000-0000-000009000000}"/>
    <cellStyle name="Moeda [0]" xfId="7" xr:uid="{00000000-0005-0000-0000-000007000000}"/>
    <cellStyle name="Neutro" xfId="33" xr:uid="{00000000-0005-0000-0000-000021000000}"/>
    <cellStyle name="Normal" xfId="0" builtinId="0"/>
    <cellStyle name="Observação" xfId="13" xr:uid="{00000000-0005-0000-0000-00000D000000}"/>
    <cellStyle name="Porcentagem" xfId="4" xr:uid="{00000000-0005-0000-0000-000004000000}"/>
    <cellStyle name="Ruim" xfId="32" xr:uid="{00000000-0005-0000-0000-000020000000}"/>
    <cellStyle name="Saída" xfId="27" xr:uid="{00000000-0005-0000-0000-00001B000000}"/>
    <cellStyle name="Texto de Aviso" xfId="15" xr:uid="{00000000-0005-0000-0000-00000F000000}"/>
    <cellStyle name="Texto Explicativo" xfId="17" xr:uid="{00000000-0005-0000-0000-000011000000}"/>
    <cellStyle name="Título" xfId="16" xr:uid="{00000000-0005-0000-0000-000010000000}"/>
    <cellStyle name="Título 1" xfId="19" xr:uid="{00000000-0005-0000-0000-000013000000}"/>
    <cellStyle name="Título 2" xfId="21" xr:uid="{00000000-0005-0000-0000-000015000000}"/>
    <cellStyle name="Título 3" xfId="23" xr:uid="{00000000-0005-0000-0000-000017000000}"/>
    <cellStyle name="Título 4" xfId="25" xr:uid="{00000000-0005-0000-0000-000019000000}"/>
    <cellStyle name="Total" xfId="29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986790</xdr:colOff>
      <xdr:row>0</xdr:row>
      <xdr:rowOff>190500</xdr:rowOff>
    </xdr:from>
    <xdr:ext cx="5715000" cy="923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Grp="1"/>
        </xdr:cNvSpPr>
      </xdr:nvSpPr>
      <xdr:spPr>
        <a:xfrm>
          <a:off x="2625090" y="190500"/>
          <a:ext cx="5715000" cy="9239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spcFirstLastPara="1" wrap="square" lIns="0" tIns="0" rIns="0" bIns="0" anchor="t">
          <a:noAutofit/>
        </a:bodyPr>
        <a:lstStyle/>
        <a:p>
          <a:pPr marL="0" indent="0" algn="l">
            <a:buNone/>
          </a:pPr>
          <a:r>
            <a:rPr sz="800" b="1" i="0" u="non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INSTITUTO FEDERAL DE EDUCAÇÃO, CIÊNCIA E TECNOLOGIA DE GOIÁS</a:t>
          </a:r>
          <a:endParaRPr sz="8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>
            <a:buNone/>
          </a:pPr>
          <a:r>
            <a:rPr sz="800" b="1">
              <a:latin typeface="Arial" panose="020B0604020202020204" pitchFamily="34" charset="0"/>
              <a:cs typeface="Arial" panose="020B0604020202020204" pitchFamily="34" charset="0"/>
            </a:rPr>
            <a:t>CÂMPUS GOIÂNIA</a:t>
          </a:r>
          <a:endParaRPr sz="8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>
            <a:buNone/>
          </a:pPr>
          <a:r>
            <a:rPr sz="800" b="1">
              <a:latin typeface="Arial" panose="020B0604020202020204" pitchFamily="34" charset="0"/>
              <a:cs typeface="Arial" panose="020B0604020202020204" pitchFamily="34" charset="0"/>
            </a:rPr>
            <a:t>GERÊNCIA DE PESQUISA, PÓS-GRADUAÇÃO E EXTENSÃO</a:t>
          </a:r>
          <a:endParaRPr sz="8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>
            <a:buNone/>
          </a:pPr>
          <a:r>
            <a:rPr sz="800" b="1" i="0" u="none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rPr>
            <a:t>                </a:t>
          </a:r>
          <a:endParaRPr sz="8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>
            <a:buNone/>
          </a:pPr>
          <a:endParaRPr sz="8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>
            <a:buNone/>
          </a:pPr>
          <a:endParaRPr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161925</xdr:colOff>
      <xdr:row>0</xdr:row>
      <xdr:rowOff>3810</xdr:rowOff>
    </xdr:from>
    <xdr:ext cx="2230755" cy="727727"/>
    <xdr:pic>
      <xdr:nvPicPr>
        <xdr:cNvPr id="3" name="/xl/media/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3810"/>
          <a:ext cx="2230755" cy="72772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9"/>
  <sheetViews>
    <sheetView tabSelected="1" workbookViewId="0">
      <selection activeCell="K14" sqref="K14"/>
    </sheetView>
  </sheetViews>
  <sheetFormatPr defaultColWidth="12.59765625" defaultRowHeight="13.8" x14ac:dyDescent="0.25"/>
  <cols>
    <col min="1" max="1" width="5.8984375" customWidth="1"/>
    <col min="2" max="2" width="15.59765625" customWidth="1"/>
    <col min="3" max="3" width="17.19921875" customWidth="1"/>
    <col min="4" max="9" width="12.69921875" customWidth="1"/>
  </cols>
  <sheetData>
    <row r="1" spans="1:9" ht="34.799999999999997" customHeight="1" x14ac:dyDescent="0.3">
      <c r="A1" s="1"/>
      <c r="B1" s="1"/>
      <c r="C1" s="1"/>
      <c r="D1" s="1"/>
      <c r="E1" s="1"/>
      <c r="F1" s="1"/>
      <c r="G1" s="1"/>
      <c r="H1" s="1"/>
      <c r="I1" s="1"/>
    </row>
    <row r="2" spans="1:9" ht="26.4" customHeigh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4.4" customHeight="1" x14ac:dyDescent="0.25">
      <c r="A3" s="5" t="s">
        <v>11</v>
      </c>
      <c r="B3" s="5"/>
      <c r="C3" s="5"/>
      <c r="D3" s="5"/>
      <c r="E3" s="5"/>
      <c r="F3" s="5"/>
      <c r="G3" s="5"/>
      <c r="H3" s="5"/>
      <c r="I3" s="5"/>
    </row>
    <row r="4" spans="1:9" ht="15.6" x14ac:dyDescent="0.25">
      <c r="A4" s="3"/>
      <c r="B4" s="4"/>
      <c r="C4" s="4"/>
      <c r="D4" s="4"/>
      <c r="E4" s="4"/>
      <c r="F4" s="4"/>
      <c r="G4" s="4"/>
      <c r="H4" s="4"/>
      <c r="I4" s="4"/>
    </row>
    <row r="5" spans="1:9" ht="21" x14ac:dyDescent="0.25">
      <c r="A5" s="6" t="s">
        <v>0</v>
      </c>
      <c r="B5" s="6"/>
      <c r="C5" s="6"/>
      <c r="D5" s="6"/>
      <c r="E5" s="6"/>
      <c r="F5" s="6"/>
      <c r="G5" s="6"/>
      <c r="H5" s="6"/>
      <c r="I5" s="6"/>
    </row>
    <row r="6" spans="1:9" ht="15.6" x14ac:dyDescent="0.25">
      <c r="A6" s="3"/>
      <c r="B6" s="4"/>
      <c r="C6" s="4"/>
      <c r="D6" s="4"/>
      <c r="E6" s="4"/>
      <c r="F6" s="4"/>
      <c r="G6" s="4"/>
      <c r="H6" s="4"/>
      <c r="I6" s="4"/>
    </row>
    <row r="7" spans="1:9" ht="14.4" customHeight="1" x14ac:dyDescent="0.25">
      <c r="A7" s="7" t="s">
        <v>1</v>
      </c>
      <c r="B7" s="7"/>
      <c r="C7" s="7"/>
      <c r="D7" s="7"/>
      <c r="E7" s="7"/>
      <c r="F7" s="7"/>
      <c r="G7" s="7"/>
      <c r="H7" s="7"/>
      <c r="I7" s="7"/>
    </row>
    <row r="8" spans="1:9" ht="14.4" customHeight="1" x14ac:dyDescent="0.25">
      <c r="A8" s="7" t="s">
        <v>2</v>
      </c>
      <c r="B8" s="7"/>
      <c r="C8" s="7"/>
      <c r="D8" s="7"/>
      <c r="E8" s="7"/>
      <c r="F8" s="7"/>
      <c r="G8" s="7"/>
      <c r="H8" s="7"/>
      <c r="I8" s="7"/>
    </row>
    <row r="9" spans="1:9" x14ac:dyDescent="0.25">
      <c r="A9" s="8"/>
      <c r="B9" s="9"/>
      <c r="C9" s="9"/>
      <c r="D9" s="9"/>
      <c r="E9" s="9"/>
      <c r="F9" s="9"/>
      <c r="G9" s="9"/>
      <c r="H9" s="9"/>
      <c r="I9" s="9"/>
    </row>
    <row r="10" spans="1:9" x14ac:dyDescent="0.25">
      <c r="A10" s="10" t="s">
        <v>3</v>
      </c>
      <c r="B10" s="9"/>
      <c r="C10" s="9"/>
      <c r="D10" s="9"/>
      <c r="E10" s="9"/>
      <c r="F10" s="9"/>
      <c r="G10" s="9"/>
      <c r="H10" s="9"/>
      <c r="I10" s="9"/>
    </row>
    <row r="11" spans="1:9" x14ac:dyDescent="0.25">
      <c r="A11" s="30"/>
      <c r="B11" s="31"/>
      <c r="C11" s="11" t="s">
        <v>4</v>
      </c>
      <c r="D11" s="9"/>
      <c r="E11" s="9"/>
      <c r="F11" s="9"/>
      <c r="G11" s="9"/>
      <c r="H11" s="9"/>
      <c r="I11" s="9"/>
    </row>
    <row r="12" spans="1:9" ht="36" customHeight="1" x14ac:dyDescent="0.25">
      <c r="A12" s="32"/>
      <c r="B12" s="33"/>
      <c r="C12" s="12" t="s">
        <v>5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2" t="s">
        <v>17</v>
      </c>
    </row>
    <row r="13" spans="1:9" ht="36" customHeight="1" x14ac:dyDescent="0.25">
      <c r="A13" s="14" t="s">
        <v>6</v>
      </c>
      <c r="B13" s="9"/>
      <c r="C13" s="15" t="s">
        <v>7</v>
      </c>
      <c r="D13" s="16"/>
      <c r="E13" s="16"/>
      <c r="F13" s="16"/>
      <c r="G13" s="16"/>
      <c r="H13" s="16"/>
      <c r="I13" s="25">
        <f>SUM(D13:H13)</f>
        <v>0</v>
      </c>
    </row>
    <row r="14" spans="1:9" ht="36" customHeight="1" x14ac:dyDescent="0.25">
      <c r="A14" s="17" t="s">
        <v>8</v>
      </c>
      <c r="B14" s="9"/>
      <c r="C14" s="15" t="s">
        <v>7</v>
      </c>
      <c r="D14" s="18"/>
      <c r="E14" s="18"/>
      <c r="F14" s="18"/>
      <c r="G14" s="18"/>
      <c r="H14" s="18"/>
      <c r="I14" s="23">
        <f>SUM(D14:H14)</f>
        <v>0</v>
      </c>
    </row>
    <row r="15" spans="1:9" ht="36" customHeight="1" x14ac:dyDescent="0.25">
      <c r="A15" s="17" t="s">
        <v>9</v>
      </c>
      <c r="B15" s="9"/>
      <c r="C15" s="19" t="s">
        <v>10</v>
      </c>
      <c r="D15" s="20"/>
      <c r="E15" s="20"/>
      <c r="F15" s="20"/>
      <c r="G15" s="20"/>
      <c r="H15" s="20"/>
      <c r="I15" s="24">
        <f>SUM(D15:H15)</f>
        <v>0</v>
      </c>
    </row>
    <row r="16" spans="1:9" ht="12.6" customHeight="1" x14ac:dyDescent="0.25">
      <c r="A16" s="21"/>
      <c r="B16" s="9"/>
      <c r="C16" s="9"/>
      <c r="D16" s="22"/>
      <c r="E16" s="22"/>
      <c r="F16" s="22"/>
      <c r="G16" s="22"/>
      <c r="H16" s="22"/>
      <c r="I16" s="22"/>
    </row>
    <row r="17" spans="1:9" ht="19.95" customHeight="1" x14ac:dyDescent="0.3">
      <c r="A17" s="26" t="s">
        <v>18</v>
      </c>
      <c r="B17" s="27" t="s">
        <v>18</v>
      </c>
      <c r="C17" s="27" t="s">
        <v>18</v>
      </c>
      <c r="D17" s="28">
        <f t="shared" ref="D17:H17" si="0">SUM(D13:D15)</f>
        <v>0</v>
      </c>
      <c r="E17" s="28">
        <f t="shared" si="0"/>
        <v>0</v>
      </c>
      <c r="F17" s="28">
        <f t="shared" si="0"/>
        <v>0</v>
      </c>
      <c r="G17" s="28">
        <f t="shared" si="0"/>
        <v>0</v>
      </c>
      <c r="H17" s="28">
        <f t="shared" si="0"/>
        <v>0</v>
      </c>
      <c r="I17" s="29">
        <f t="shared" ref="I17" si="1">SUM(I13:I15)</f>
        <v>0</v>
      </c>
    </row>
    <row r="18" spans="1:9" ht="12.6" customHeight="1" x14ac:dyDescent="0.3">
      <c r="A18" s="1"/>
      <c r="B18" s="2"/>
      <c r="C18" s="1"/>
      <c r="D18" s="1"/>
      <c r="E18" s="1"/>
      <c r="F18" s="1"/>
      <c r="G18" s="1"/>
      <c r="H18" s="1"/>
      <c r="I18" s="1"/>
    </row>
    <row r="19" spans="1:9" ht="19.8" customHeight="1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ht="12.6" customHeight="1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ht="12.6" customHeight="1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ht="12.6" customHeight="1" x14ac:dyDescent="0.3">
      <c r="A22" s="1"/>
      <c r="B22" s="1"/>
      <c r="C22" s="1"/>
      <c r="D22" s="1"/>
      <c r="E22" s="1"/>
      <c r="F22" s="1"/>
      <c r="G22" s="1"/>
      <c r="H22" s="1"/>
      <c r="I22" s="1"/>
    </row>
    <row r="23" spans="1:9" ht="12.6" customHeight="1" x14ac:dyDescent="0.3">
      <c r="A23" s="1"/>
      <c r="B23" s="1"/>
      <c r="C23" s="1"/>
      <c r="D23" s="1"/>
      <c r="E23" s="1"/>
      <c r="F23" s="1"/>
      <c r="G23" s="1"/>
      <c r="H23" s="1"/>
      <c r="I23" s="1"/>
    </row>
    <row r="24" spans="1:9" ht="12.6" customHeight="1" x14ac:dyDescent="0.3">
      <c r="A24" s="1"/>
      <c r="B24" s="1"/>
      <c r="C24" s="1"/>
      <c r="D24" s="1"/>
      <c r="E24" s="1"/>
      <c r="F24" s="1"/>
      <c r="G24" s="1"/>
      <c r="H24" s="1"/>
      <c r="I24" s="1"/>
    </row>
    <row r="25" spans="1:9" ht="12.6" customHeight="1" x14ac:dyDescent="0.3">
      <c r="A25" s="1"/>
      <c r="B25" s="1"/>
      <c r="C25" s="1"/>
      <c r="D25" s="1"/>
      <c r="E25" s="1"/>
      <c r="F25" s="1"/>
      <c r="G25" s="1"/>
      <c r="H25" s="1"/>
      <c r="I25" s="1"/>
    </row>
    <row r="26" spans="1:9" ht="12.6" customHeight="1" x14ac:dyDescent="0.3">
      <c r="A26" s="1"/>
      <c r="B26" s="1"/>
      <c r="C26" s="1"/>
      <c r="D26" s="1"/>
      <c r="E26" s="1"/>
      <c r="F26" s="1"/>
      <c r="G26" s="1"/>
      <c r="H26" s="1"/>
      <c r="I26" s="1"/>
    </row>
    <row r="27" spans="1:9" ht="12.6" customHeight="1" x14ac:dyDescent="0.3">
      <c r="A27" s="1"/>
      <c r="B27" s="1"/>
      <c r="C27" s="1"/>
      <c r="D27" s="1"/>
      <c r="E27" s="1"/>
      <c r="F27" s="1"/>
      <c r="G27" s="1"/>
      <c r="H27" s="1"/>
      <c r="I27" s="1"/>
    </row>
    <row r="28" spans="1:9" ht="12.6" customHeight="1" x14ac:dyDescent="0.3">
      <c r="A28" s="1"/>
      <c r="B28" s="1"/>
      <c r="C28" s="1"/>
      <c r="D28" s="1"/>
      <c r="E28" s="1"/>
      <c r="F28" s="1"/>
      <c r="G28" s="1"/>
      <c r="H28" s="1"/>
      <c r="I28" s="1"/>
    </row>
    <row r="29" spans="1:9" ht="12.6" customHeight="1" x14ac:dyDescent="0.3">
      <c r="A29" s="1"/>
      <c r="B29" s="1"/>
      <c r="C29" s="1"/>
      <c r="D29" s="1"/>
      <c r="E29" s="1"/>
      <c r="F29" s="1"/>
      <c r="G29" s="1"/>
      <c r="H29" s="1"/>
      <c r="I29" s="1"/>
    </row>
    <row r="30" spans="1:9" ht="12.6" customHeight="1" x14ac:dyDescent="0.3">
      <c r="A30" s="1"/>
      <c r="B30" s="1"/>
      <c r="C30" s="1"/>
      <c r="D30" s="1"/>
      <c r="E30" s="1"/>
      <c r="F30" s="1"/>
      <c r="G30" s="1"/>
      <c r="H30" s="1"/>
      <c r="I30" s="1"/>
    </row>
    <row r="31" spans="1:9" ht="12.6" customHeight="1" x14ac:dyDescent="0.3">
      <c r="A31" s="1"/>
      <c r="B31" s="1"/>
      <c r="C31" s="1"/>
      <c r="D31" s="1"/>
      <c r="E31" s="1"/>
      <c r="F31" s="1"/>
      <c r="G31" s="1"/>
      <c r="H31" s="1"/>
      <c r="I31" s="1"/>
    </row>
    <row r="32" spans="1:9" ht="12.6" customHeight="1" x14ac:dyDescent="0.3">
      <c r="A32" s="1"/>
      <c r="B32" s="1"/>
      <c r="C32" s="1"/>
      <c r="D32" s="1"/>
      <c r="E32" s="1"/>
      <c r="F32" s="1"/>
      <c r="G32" s="1"/>
      <c r="H32" s="1"/>
      <c r="I32" s="1"/>
    </row>
    <row r="33" spans="1:9" ht="12.6" customHeight="1" x14ac:dyDescent="0.3">
      <c r="A33" s="1"/>
      <c r="B33" s="1"/>
      <c r="C33" s="1"/>
      <c r="D33" s="1"/>
      <c r="E33" s="1"/>
      <c r="F33" s="1"/>
      <c r="G33" s="1"/>
      <c r="H33" s="1"/>
      <c r="I33" s="1"/>
    </row>
    <row r="34" spans="1:9" ht="12.6" customHeight="1" x14ac:dyDescent="0.3">
      <c r="A34" s="1"/>
      <c r="B34" s="1"/>
      <c r="C34" s="1"/>
      <c r="D34" s="1"/>
      <c r="E34" s="1"/>
      <c r="F34" s="1"/>
      <c r="G34" s="1"/>
      <c r="H34" s="1"/>
      <c r="I34" s="1"/>
    </row>
    <row r="35" spans="1:9" ht="12.6" customHeight="1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ht="12.6" customHeight="1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ht="12.6" customHeight="1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9" ht="12.6" customHeight="1" x14ac:dyDescent="0.25"/>
    <row r="39" spans="1:9" ht="12.6" customHeight="1" x14ac:dyDescent="0.25"/>
    <row r="40" spans="1:9" ht="12.6" customHeight="1" x14ac:dyDescent="0.25"/>
    <row r="41" spans="1:9" ht="12.6" customHeight="1" x14ac:dyDescent="0.25"/>
    <row r="42" spans="1:9" ht="12.6" customHeight="1" x14ac:dyDescent="0.25"/>
    <row r="43" spans="1:9" ht="12.6" customHeight="1" x14ac:dyDescent="0.25"/>
    <row r="44" spans="1:9" ht="12.6" customHeight="1" x14ac:dyDescent="0.25"/>
    <row r="45" spans="1:9" ht="12.6" customHeight="1" x14ac:dyDescent="0.25"/>
    <row r="46" spans="1:9" ht="12.6" customHeight="1" x14ac:dyDescent="0.25"/>
    <row r="47" spans="1:9" ht="12.6" customHeight="1" x14ac:dyDescent="0.25"/>
    <row r="48" spans="1:9" ht="12.6" customHeight="1" x14ac:dyDescent="0.25"/>
    <row r="49" ht="12.6" customHeight="1" x14ac:dyDescent="0.25"/>
    <row r="50" ht="12.6" customHeight="1" x14ac:dyDescent="0.25"/>
    <row r="51" ht="12.6" customHeight="1" x14ac:dyDescent="0.25"/>
    <row r="52" ht="12.6" customHeight="1" x14ac:dyDescent="0.25"/>
    <row r="53" ht="12.6" customHeight="1" x14ac:dyDescent="0.25"/>
    <row r="54" ht="12.6" customHeight="1" x14ac:dyDescent="0.25"/>
    <row r="55" ht="12.6" customHeight="1" x14ac:dyDescent="0.25"/>
    <row r="56" ht="12.6" customHeight="1" x14ac:dyDescent="0.25"/>
    <row r="57" ht="12.6" customHeight="1" x14ac:dyDescent="0.25"/>
    <row r="58" ht="12.6" customHeight="1" x14ac:dyDescent="0.25"/>
    <row r="59" ht="12.6" customHeight="1" x14ac:dyDescent="0.25"/>
    <row r="60" ht="12.6" customHeight="1" x14ac:dyDescent="0.25"/>
    <row r="61" ht="12.6" customHeight="1" x14ac:dyDescent="0.25"/>
    <row r="62" ht="12.6" customHeight="1" x14ac:dyDescent="0.25"/>
    <row r="63" ht="12.6" customHeight="1" x14ac:dyDescent="0.25"/>
    <row r="64" ht="12.6" customHeight="1" x14ac:dyDescent="0.25"/>
    <row r="65" ht="12.6" customHeight="1" x14ac:dyDescent="0.25"/>
    <row r="66" ht="12.6" customHeight="1" x14ac:dyDescent="0.25"/>
    <row r="67" ht="12.6" customHeight="1" x14ac:dyDescent="0.25"/>
    <row r="68" ht="12.6" customHeight="1" x14ac:dyDescent="0.25"/>
    <row r="69" ht="12.6" customHeight="1" x14ac:dyDescent="0.25"/>
    <row r="70" ht="12.6" customHeight="1" x14ac:dyDescent="0.25"/>
    <row r="71" ht="12.6" customHeight="1" x14ac:dyDescent="0.25"/>
    <row r="72" ht="12.6" customHeight="1" x14ac:dyDescent="0.25"/>
    <row r="73" ht="12.6" customHeight="1" x14ac:dyDescent="0.25"/>
    <row r="74" ht="12.6" customHeight="1" x14ac:dyDescent="0.25"/>
    <row r="75" ht="12.6" customHeight="1" x14ac:dyDescent="0.25"/>
    <row r="76" ht="12.6" customHeight="1" x14ac:dyDescent="0.25"/>
    <row r="77" ht="12.6" customHeight="1" x14ac:dyDescent="0.25"/>
    <row r="78" ht="12.6" customHeight="1" x14ac:dyDescent="0.25"/>
    <row r="79" ht="12.6" customHeight="1" x14ac:dyDescent="0.25"/>
    <row r="80" ht="12.6" customHeight="1" x14ac:dyDescent="0.25"/>
    <row r="81" ht="12.6" customHeight="1" x14ac:dyDescent="0.25"/>
    <row r="82" ht="12.6" customHeight="1" x14ac:dyDescent="0.25"/>
    <row r="83" ht="12.6" customHeight="1" x14ac:dyDescent="0.25"/>
    <row r="84" ht="12.6" customHeight="1" x14ac:dyDescent="0.25"/>
    <row r="85" ht="12.6" customHeight="1" x14ac:dyDescent="0.25"/>
    <row r="86" ht="12.6" customHeight="1" x14ac:dyDescent="0.25"/>
    <row r="87" ht="12.6" customHeight="1" x14ac:dyDescent="0.25"/>
    <row r="88" ht="12.6" customHeight="1" x14ac:dyDescent="0.25"/>
    <row r="89" ht="12.6" customHeight="1" x14ac:dyDescent="0.25"/>
    <row r="90" ht="12.6" customHeight="1" x14ac:dyDescent="0.25"/>
    <row r="91" ht="12.6" customHeight="1" x14ac:dyDescent="0.25"/>
    <row r="92" ht="12.6" customHeight="1" x14ac:dyDescent="0.25"/>
    <row r="93" ht="12.6" customHeight="1" x14ac:dyDescent="0.25"/>
    <row r="94" ht="12.6" customHeight="1" x14ac:dyDescent="0.25"/>
    <row r="95" ht="12.6" customHeight="1" x14ac:dyDescent="0.25"/>
    <row r="96" ht="12.6" customHeight="1" x14ac:dyDescent="0.25"/>
    <row r="97" ht="12.6" customHeight="1" x14ac:dyDescent="0.25"/>
    <row r="98" ht="12.6" customHeight="1" x14ac:dyDescent="0.25"/>
    <row r="99" ht="12.6" customHeight="1" x14ac:dyDescent="0.25"/>
    <row r="100" ht="12.6" customHeight="1" x14ac:dyDescent="0.25"/>
    <row r="101" ht="12.6" customHeight="1" x14ac:dyDescent="0.25"/>
    <row r="102" ht="12.6" customHeight="1" x14ac:dyDescent="0.25"/>
    <row r="103" ht="12.6" customHeight="1" x14ac:dyDescent="0.25"/>
    <row r="104" ht="12.6" customHeight="1" x14ac:dyDescent="0.25"/>
    <row r="105" ht="12.6" customHeight="1" x14ac:dyDescent="0.25"/>
    <row r="106" ht="12.6" customHeight="1" x14ac:dyDescent="0.25"/>
    <row r="107" ht="12.6" customHeight="1" x14ac:dyDescent="0.25"/>
    <row r="108" ht="12.6" customHeight="1" x14ac:dyDescent="0.25"/>
    <row r="109" ht="12.6" customHeight="1" x14ac:dyDescent="0.25"/>
    <row r="110" ht="12.6" customHeight="1" x14ac:dyDescent="0.25"/>
    <row r="111" ht="12.6" customHeight="1" x14ac:dyDescent="0.25"/>
    <row r="112" ht="12.6" customHeight="1" x14ac:dyDescent="0.25"/>
    <row r="113" ht="12.6" customHeight="1" x14ac:dyDescent="0.25"/>
    <row r="114" ht="12.6" customHeight="1" x14ac:dyDescent="0.25"/>
    <row r="115" ht="12.6" customHeight="1" x14ac:dyDescent="0.25"/>
    <row r="116" ht="12.6" customHeight="1" x14ac:dyDescent="0.25"/>
    <row r="117" ht="12.6" customHeight="1" x14ac:dyDescent="0.25"/>
    <row r="118" ht="12.6" customHeight="1" x14ac:dyDescent="0.25"/>
    <row r="119" ht="12.6" customHeight="1" x14ac:dyDescent="0.25"/>
    <row r="120" ht="12.6" customHeight="1" x14ac:dyDescent="0.25"/>
    <row r="121" ht="12.6" customHeight="1" x14ac:dyDescent="0.25"/>
    <row r="122" ht="12.6" customHeight="1" x14ac:dyDescent="0.25"/>
    <row r="123" ht="12.6" customHeight="1" x14ac:dyDescent="0.25"/>
    <row r="124" ht="12.6" customHeight="1" x14ac:dyDescent="0.25"/>
    <row r="125" ht="12.6" customHeight="1" x14ac:dyDescent="0.25"/>
    <row r="126" ht="12.6" customHeight="1" x14ac:dyDescent="0.25"/>
    <row r="127" ht="12.6" customHeight="1" x14ac:dyDescent="0.25"/>
    <row r="128" ht="12.6" customHeight="1" x14ac:dyDescent="0.25"/>
    <row r="129" ht="12.6" customHeight="1" x14ac:dyDescent="0.25"/>
    <row r="130" ht="12.6" customHeight="1" x14ac:dyDescent="0.25"/>
    <row r="131" ht="12.6" customHeight="1" x14ac:dyDescent="0.25"/>
    <row r="132" ht="12.6" customHeight="1" x14ac:dyDescent="0.25"/>
    <row r="133" ht="12.6" customHeight="1" x14ac:dyDescent="0.25"/>
    <row r="134" ht="12.6" customHeight="1" x14ac:dyDescent="0.25"/>
    <row r="135" ht="12.6" customHeight="1" x14ac:dyDescent="0.25"/>
    <row r="136" ht="12.6" customHeight="1" x14ac:dyDescent="0.25"/>
    <row r="137" ht="12.6" customHeight="1" x14ac:dyDescent="0.25"/>
    <row r="138" ht="12.6" customHeight="1" x14ac:dyDescent="0.25"/>
    <row r="139" ht="12.6" customHeight="1" x14ac:dyDescent="0.25"/>
    <row r="140" ht="12.6" customHeight="1" x14ac:dyDescent="0.25"/>
    <row r="141" ht="12.6" customHeight="1" x14ac:dyDescent="0.25"/>
    <row r="142" ht="12.6" customHeight="1" x14ac:dyDescent="0.25"/>
    <row r="143" ht="12.6" customHeight="1" x14ac:dyDescent="0.25"/>
    <row r="144" ht="12.6" customHeight="1" x14ac:dyDescent="0.25"/>
    <row r="145" ht="12.6" customHeight="1" x14ac:dyDescent="0.25"/>
    <row r="146" ht="12.6" customHeight="1" x14ac:dyDescent="0.25"/>
    <row r="147" ht="12.6" customHeight="1" x14ac:dyDescent="0.25"/>
    <row r="148" ht="12.6" customHeight="1" x14ac:dyDescent="0.25"/>
    <row r="149" ht="12.6" customHeight="1" x14ac:dyDescent="0.25"/>
    <row r="150" ht="12.6" customHeight="1" x14ac:dyDescent="0.25"/>
    <row r="151" ht="12.6" customHeight="1" x14ac:dyDescent="0.25"/>
    <row r="152" ht="12.6" customHeight="1" x14ac:dyDescent="0.25"/>
    <row r="153" ht="12.6" customHeight="1" x14ac:dyDescent="0.25"/>
    <row r="154" ht="12.6" customHeight="1" x14ac:dyDescent="0.25"/>
    <row r="155" ht="12.6" customHeight="1" x14ac:dyDescent="0.25"/>
    <row r="156" ht="12.6" customHeight="1" x14ac:dyDescent="0.25"/>
    <row r="157" ht="12.6" customHeight="1" x14ac:dyDescent="0.25"/>
    <row r="158" ht="12.6" customHeight="1" x14ac:dyDescent="0.25"/>
    <row r="159" ht="12.6" customHeight="1" x14ac:dyDescent="0.25"/>
    <row r="160" ht="12.6" customHeight="1" x14ac:dyDescent="0.25"/>
    <row r="161" ht="12.6" customHeight="1" x14ac:dyDescent="0.25"/>
    <row r="162" ht="12.6" customHeight="1" x14ac:dyDescent="0.25"/>
    <row r="163" ht="12.6" customHeight="1" x14ac:dyDescent="0.25"/>
    <row r="164" ht="12.6" customHeight="1" x14ac:dyDescent="0.25"/>
    <row r="165" ht="12.6" customHeight="1" x14ac:dyDescent="0.25"/>
    <row r="166" ht="12.6" customHeight="1" x14ac:dyDescent="0.25"/>
    <row r="167" ht="12.6" customHeight="1" x14ac:dyDescent="0.25"/>
    <row r="168" ht="12.6" customHeight="1" x14ac:dyDescent="0.25"/>
    <row r="169" ht="12.6" customHeight="1" x14ac:dyDescent="0.25"/>
    <row r="170" ht="12.6" customHeight="1" x14ac:dyDescent="0.25"/>
    <row r="171" ht="12.6" customHeight="1" x14ac:dyDescent="0.25"/>
    <row r="172" ht="12.6" customHeight="1" x14ac:dyDescent="0.25"/>
    <row r="173" ht="12.6" customHeight="1" x14ac:dyDescent="0.25"/>
    <row r="174" ht="12.6" customHeight="1" x14ac:dyDescent="0.25"/>
    <row r="175" ht="12.6" customHeight="1" x14ac:dyDescent="0.25"/>
    <row r="176" ht="12.6" customHeight="1" x14ac:dyDescent="0.25"/>
    <row r="177" ht="12.6" customHeight="1" x14ac:dyDescent="0.25"/>
    <row r="178" ht="12.6" customHeight="1" x14ac:dyDescent="0.25"/>
    <row r="179" ht="12.6" customHeight="1" x14ac:dyDescent="0.25"/>
    <row r="180" ht="12.6" customHeight="1" x14ac:dyDescent="0.25"/>
    <row r="181" ht="12.6" customHeight="1" x14ac:dyDescent="0.25"/>
    <row r="182" ht="12.6" customHeight="1" x14ac:dyDescent="0.25"/>
    <row r="183" ht="12.6" customHeight="1" x14ac:dyDescent="0.25"/>
    <row r="184" ht="12.6" customHeight="1" x14ac:dyDescent="0.25"/>
    <row r="185" ht="12.6" customHeight="1" x14ac:dyDescent="0.25"/>
    <row r="186" ht="12.6" customHeight="1" x14ac:dyDescent="0.25"/>
    <row r="187" ht="12.6" customHeight="1" x14ac:dyDescent="0.25"/>
    <row r="188" ht="12.6" customHeight="1" x14ac:dyDescent="0.25"/>
    <row r="189" ht="12.6" customHeight="1" x14ac:dyDescent="0.25"/>
    <row r="190" ht="12.6" customHeight="1" x14ac:dyDescent="0.25"/>
    <row r="191" ht="12.6" customHeight="1" x14ac:dyDescent="0.25"/>
    <row r="192" ht="12.6" customHeight="1" x14ac:dyDescent="0.25"/>
    <row r="193" ht="12.6" customHeight="1" x14ac:dyDescent="0.25"/>
    <row r="194" ht="12.6" customHeight="1" x14ac:dyDescent="0.25"/>
    <row r="195" ht="12.6" customHeight="1" x14ac:dyDescent="0.25"/>
    <row r="196" ht="12.6" customHeight="1" x14ac:dyDescent="0.25"/>
    <row r="197" ht="12.6" customHeight="1" x14ac:dyDescent="0.25"/>
    <row r="198" ht="12.6" customHeight="1" x14ac:dyDescent="0.25"/>
    <row r="199" ht="12.6" customHeight="1" x14ac:dyDescent="0.25"/>
    <row r="200" ht="12.6" customHeight="1" x14ac:dyDescent="0.25"/>
    <row r="201" ht="12.6" customHeight="1" x14ac:dyDescent="0.25"/>
    <row r="202" ht="12.6" customHeight="1" x14ac:dyDescent="0.25"/>
    <row r="203" ht="12.6" customHeight="1" x14ac:dyDescent="0.25"/>
    <row r="204" ht="12.6" customHeight="1" x14ac:dyDescent="0.25"/>
    <row r="205" ht="12.6" customHeight="1" x14ac:dyDescent="0.25"/>
    <row r="206" ht="12.6" customHeight="1" x14ac:dyDescent="0.25"/>
    <row r="207" ht="12.6" customHeight="1" x14ac:dyDescent="0.25"/>
    <row r="208" ht="12.6" customHeight="1" x14ac:dyDescent="0.25"/>
    <row r="209" ht="12.6" customHeight="1" x14ac:dyDescent="0.25"/>
    <row r="210" ht="12.6" customHeight="1" x14ac:dyDescent="0.25"/>
    <row r="211" ht="12.6" customHeight="1" x14ac:dyDescent="0.25"/>
    <row r="212" ht="12.6" customHeight="1" x14ac:dyDescent="0.25"/>
    <row r="213" ht="12.6" customHeight="1" x14ac:dyDescent="0.25"/>
    <row r="214" ht="12.6" customHeight="1" x14ac:dyDescent="0.25"/>
    <row r="215" ht="12.6" customHeight="1" x14ac:dyDescent="0.25"/>
    <row r="216" ht="12.6" customHeight="1" x14ac:dyDescent="0.25"/>
    <row r="217" ht="12.6" customHeight="1" x14ac:dyDescent="0.25"/>
    <row r="218" ht="12.6" customHeight="1" x14ac:dyDescent="0.25"/>
    <row r="219" ht="12.6" customHeight="1" x14ac:dyDescent="0.25"/>
    <row r="220" ht="12.6" customHeight="1" x14ac:dyDescent="0.25"/>
    <row r="221" ht="12.6" customHeight="1" x14ac:dyDescent="0.25"/>
    <row r="222" ht="12.6" customHeight="1" x14ac:dyDescent="0.25"/>
    <row r="223" ht="12.6" customHeight="1" x14ac:dyDescent="0.25"/>
    <row r="224" ht="12.6" customHeight="1" x14ac:dyDescent="0.25"/>
    <row r="225" ht="12.6" customHeight="1" x14ac:dyDescent="0.25"/>
    <row r="226" ht="12.6" customHeight="1" x14ac:dyDescent="0.25"/>
    <row r="227" ht="12.6" customHeight="1" x14ac:dyDescent="0.25"/>
    <row r="228" ht="12.6" customHeight="1" x14ac:dyDescent="0.25"/>
    <row r="229" ht="12.6" customHeight="1" x14ac:dyDescent="0.25"/>
    <row r="230" ht="12.6" customHeight="1" x14ac:dyDescent="0.25"/>
    <row r="231" ht="12.6" customHeight="1" x14ac:dyDescent="0.25"/>
    <row r="232" ht="12.6" customHeight="1" x14ac:dyDescent="0.25"/>
    <row r="233" ht="12.6" customHeight="1" x14ac:dyDescent="0.25"/>
    <row r="234" ht="12.6" customHeight="1" x14ac:dyDescent="0.25"/>
    <row r="235" ht="12.6" customHeight="1" x14ac:dyDescent="0.25"/>
    <row r="236" ht="12.6" customHeight="1" x14ac:dyDescent="0.25"/>
    <row r="237" ht="12.6" customHeight="1" x14ac:dyDescent="0.25"/>
    <row r="238" ht="12.6" customHeight="1" x14ac:dyDescent="0.25"/>
    <row r="239" ht="12.6" customHeight="1" x14ac:dyDescent="0.25"/>
    <row r="240" ht="12.6" customHeight="1" x14ac:dyDescent="0.25"/>
    <row r="241" ht="12.6" customHeight="1" x14ac:dyDescent="0.25"/>
    <row r="242" ht="12.6" customHeight="1" x14ac:dyDescent="0.25"/>
    <row r="243" ht="12.6" customHeight="1" x14ac:dyDescent="0.25"/>
    <row r="244" ht="12.6" customHeight="1" x14ac:dyDescent="0.25"/>
    <row r="245" ht="12.6" customHeight="1" x14ac:dyDescent="0.25"/>
    <row r="246" ht="12.6" customHeight="1" x14ac:dyDescent="0.25"/>
    <row r="247" ht="12.6" customHeight="1" x14ac:dyDescent="0.25"/>
    <row r="248" ht="12.6" customHeight="1" x14ac:dyDescent="0.25"/>
    <row r="249" ht="12.6" customHeight="1" x14ac:dyDescent="0.25"/>
    <row r="250" ht="12.6" customHeight="1" x14ac:dyDescent="0.25"/>
    <row r="251" ht="12.6" customHeight="1" x14ac:dyDescent="0.25"/>
    <row r="252" ht="12.6" customHeight="1" x14ac:dyDescent="0.25"/>
    <row r="253" ht="12.6" customHeight="1" x14ac:dyDescent="0.25"/>
    <row r="254" ht="12.6" customHeight="1" x14ac:dyDescent="0.25"/>
    <row r="255" ht="12.6" customHeight="1" x14ac:dyDescent="0.25"/>
    <row r="256" ht="12.6" customHeight="1" x14ac:dyDescent="0.25"/>
    <row r="257" ht="12.6" customHeight="1" x14ac:dyDescent="0.25"/>
    <row r="258" ht="12.6" customHeight="1" x14ac:dyDescent="0.25"/>
    <row r="259" ht="12.6" customHeight="1" x14ac:dyDescent="0.25"/>
    <row r="260" ht="12.6" customHeight="1" x14ac:dyDescent="0.25"/>
    <row r="261" ht="12.6" customHeight="1" x14ac:dyDescent="0.25"/>
    <row r="262" ht="12.6" customHeight="1" x14ac:dyDescent="0.25"/>
    <row r="263" ht="12.6" customHeight="1" x14ac:dyDescent="0.25"/>
    <row r="264" ht="12.6" customHeight="1" x14ac:dyDescent="0.25"/>
    <row r="265" ht="12.6" customHeight="1" x14ac:dyDescent="0.25"/>
    <row r="266" ht="12.6" customHeight="1" x14ac:dyDescent="0.25"/>
    <row r="267" ht="12.6" customHeight="1" x14ac:dyDescent="0.25"/>
    <row r="268" ht="12.6" customHeight="1" x14ac:dyDescent="0.25"/>
    <row r="269" ht="12.6" customHeight="1" x14ac:dyDescent="0.25"/>
    <row r="270" ht="12.6" customHeight="1" x14ac:dyDescent="0.25"/>
    <row r="271" ht="12.6" customHeight="1" x14ac:dyDescent="0.25"/>
    <row r="272" ht="12.6" customHeight="1" x14ac:dyDescent="0.25"/>
    <row r="273" ht="12.6" customHeight="1" x14ac:dyDescent="0.25"/>
    <row r="274" ht="12.6" customHeight="1" x14ac:dyDescent="0.25"/>
    <row r="275" ht="12.6" customHeight="1" x14ac:dyDescent="0.25"/>
    <row r="276" ht="12.6" customHeight="1" x14ac:dyDescent="0.25"/>
    <row r="277" ht="12.6" customHeight="1" x14ac:dyDescent="0.25"/>
    <row r="278" ht="12.6" customHeight="1" x14ac:dyDescent="0.25"/>
    <row r="279" ht="12.6" customHeight="1" x14ac:dyDescent="0.25"/>
    <row r="280" ht="12.6" customHeight="1" x14ac:dyDescent="0.25"/>
    <row r="281" ht="12.6" customHeight="1" x14ac:dyDescent="0.25"/>
    <row r="282" ht="12.6" customHeight="1" x14ac:dyDescent="0.25"/>
    <row r="283" ht="12.6" customHeight="1" x14ac:dyDescent="0.25"/>
    <row r="284" ht="12.6" customHeight="1" x14ac:dyDescent="0.25"/>
    <row r="285" ht="12.6" customHeight="1" x14ac:dyDescent="0.25"/>
    <row r="286" ht="12.6" customHeight="1" x14ac:dyDescent="0.25"/>
    <row r="287" ht="12.6" customHeight="1" x14ac:dyDescent="0.25"/>
    <row r="288" ht="12.6" customHeight="1" x14ac:dyDescent="0.25"/>
    <row r="289" ht="12.6" customHeight="1" x14ac:dyDescent="0.25"/>
    <row r="290" ht="12.6" customHeight="1" x14ac:dyDescent="0.25"/>
    <row r="291" ht="12.6" customHeight="1" x14ac:dyDescent="0.25"/>
    <row r="292" ht="12.6" customHeight="1" x14ac:dyDescent="0.25"/>
    <row r="293" ht="12.6" customHeight="1" x14ac:dyDescent="0.25"/>
    <row r="294" ht="12.6" customHeight="1" x14ac:dyDescent="0.25"/>
    <row r="295" ht="12.6" customHeight="1" x14ac:dyDescent="0.25"/>
    <row r="296" ht="12.6" customHeight="1" x14ac:dyDescent="0.25"/>
    <row r="297" ht="12.6" customHeight="1" x14ac:dyDescent="0.25"/>
    <row r="298" ht="12.6" customHeight="1" x14ac:dyDescent="0.25"/>
    <row r="299" ht="12.6" customHeight="1" x14ac:dyDescent="0.25"/>
    <row r="300" ht="12.6" customHeight="1" x14ac:dyDescent="0.25"/>
    <row r="301" ht="12.6" customHeight="1" x14ac:dyDescent="0.25"/>
    <row r="302" ht="12.6" customHeight="1" x14ac:dyDescent="0.25"/>
    <row r="303" ht="12.6" customHeight="1" x14ac:dyDescent="0.25"/>
    <row r="304" ht="12.6" customHeight="1" x14ac:dyDescent="0.25"/>
    <row r="305" ht="12.6" customHeight="1" x14ac:dyDescent="0.25"/>
    <row r="306" ht="12.6" customHeight="1" x14ac:dyDescent="0.25"/>
    <row r="307" ht="12.6" customHeight="1" x14ac:dyDescent="0.25"/>
    <row r="308" ht="12.6" customHeight="1" x14ac:dyDescent="0.25"/>
    <row r="309" ht="12.6" customHeight="1" x14ac:dyDescent="0.25"/>
    <row r="310" ht="12.6" customHeight="1" x14ac:dyDescent="0.25"/>
    <row r="311" ht="12.6" customHeight="1" x14ac:dyDescent="0.25"/>
    <row r="312" ht="12.6" customHeight="1" x14ac:dyDescent="0.25"/>
    <row r="313" ht="12.6" customHeight="1" x14ac:dyDescent="0.25"/>
    <row r="314" ht="12.6" customHeight="1" x14ac:dyDescent="0.25"/>
    <row r="315" ht="12.6" customHeight="1" x14ac:dyDescent="0.25"/>
    <row r="316" ht="12.6" customHeight="1" x14ac:dyDescent="0.25"/>
    <row r="317" ht="12.6" customHeight="1" x14ac:dyDescent="0.25"/>
    <row r="318" ht="12.6" customHeight="1" x14ac:dyDescent="0.25"/>
    <row r="319" ht="12.6" customHeight="1" x14ac:dyDescent="0.25"/>
    <row r="320" ht="12.6" customHeight="1" x14ac:dyDescent="0.25"/>
    <row r="321" ht="12.6" customHeight="1" x14ac:dyDescent="0.25"/>
    <row r="322" ht="12.6" customHeight="1" x14ac:dyDescent="0.25"/>
    <row r="323" ht="12.6" customHeight="1" x14ac:dyDescent="0.25"/>
    <row r="324" ht="12.6" customHeight="1" x14ac:dyDescent="0.25"/>
    <row r="325" ht="12.6" customHeight="1" x14ac:dyDescent="0.25"/>
    <row r="326" ht="12.6" customHeight="1" x14ac:dyDescent="0.25"/>
    <row r="327" ht="12.6" customHeight="1" x14ac:dyDescent="0.25"/>
    <row r="328" ht="12.6" customHeight="1" x14ac:dyDescent="0.25"/>
    <row r="329" ht="12.6" customHeight="1" x14ac:dyDescent="0.25"/>
    <row r="330" ht="12.6" customHeight="1" x14ac:dyDescent="0.25"/>
    <row r="331" ht="12.6" customHeight="1" x14ac:dyDescent="0.25"/>
    <row r="332" ht="12.6" customHeight="1" x14ac:dyDescent="0.25"/>
    <row r="333" ht="12.6" customHeight="1" x14ac:dyDescent="0.25"/>
    <row r="334" ht="12.6" customHeight="1" x14ac:dyDescent="0.25"/>
    <row r="335" ht="12.6" customHeight="1" x14ac:dyDescent="0.25"/>
    <row r="336" ht="12.6" customHeight="1" x14ac:dyDescent="0.25"/>
    <row r="337" ht="12.6" customHeight="1" x14ac:dyDescent="0.25"/>
    <row r="338" ht="12.6" customHeight="1" x14ac:dyDescent="0.25"/>
    <row r="339" ht="12.6" customHeight="1" x14ac:dyDescent="0.25"/>
    <row r="340" ht="12.6" customHeight="1" x14ac:dyDescent="0.25"/>
    <row r="341" ht="12.6" customHeight="1" x14ac:dyDescent="0.25"/>
    <row r="342" ht="12.6" customHeight="1" x14ac:dyDescent="0.25"/>
    <row r="343" ht="12.6" customHeight="1" x14ac:dyDescent="0.25"/>
    <row r="344" ht="12.6" customHeight="1" x14ac:dyDescent="0.25"/>
    <row r="345" ht="12.6" customHeight="1" x14ac:dyDescent="0.25"/>
    <row r="346" ht="12.6" customHeight="1" x14ac:dyDescent="0.25"/>
    <row r="347" ht="12.6" customHeight="1" x14ac:dyDescent="0.25"/>
    <row r="348" ht="12.6" customHeight="1" x14ac:dyDescent="0.25"/>
    <row r="349" ht="12.6" customHeight="1" x14ac:dyDescent="0.25"/>
    <row r="350" ht="12.6" customHeight="1" x14ac:dyDescent="0.25"/>
    <row r="351" ht="12.6" customHeight="1" x14ac:dyDescent="0.25"/>
    <row r="352" ht="12.6" customHeight="1" x14ac:dyDescent="0.25"/>
    <row r="353" ht="12.6" customHeight="1" x14ac:dyDescent="0.25"/>
    <row r="354" ht="12.6" customHeight="1" x14ac:dyDescent="0.25"/>
    <row r="355" ht="12.6" customHeight="1" x14ac:dyDescent="0.25"/>
    <row r="356" ht="12.6" customHeight="1" x14ac:dyDescent="0.25"/>
    <row r="357" ht="12.6" customHeight="1" x14ac:dyDescent="0.25"/>
    <row r="358" ht="12.6" customHeight="1" x14ac:dyDescent="0.25"/>
    <row r="359" ht="12.6" customHeight="1" x14ac:dyDescent="0.25"/>
    <row r="360" ht="12.6" customHeight="1" x14ac:dyDescent="0.25"/>
    <row r="361" ht="12.6" customHeight="1" x14ac:dyDescent="0.25"/>
    <row r="362" ht="12.6" customHeight="1" x14ac:dyDescent="0.25"/>
    <row r="363" ht="12.6" customHeight="1" x14ac:dyDescent="0.25"/>
    <row r="364" ht="12.6" customHeight="1" x14ac:dyDescent="0.25"/>
    <row r="365" ht="12.6" customHeight="1" x14ac:dyDescent="0.25"/>
    <row r="366" ht="12.6" customHeight="1" x14ac:dyDescent="0.25"/>
    <row r="367" ht="12.6" customHeight="1" x14ac:dyDescent="0.25"/>
    <row r="368" ht="12.6" customHeight="1" x14ac:dyDescent="0.25"/>
    <row r="369" ht="12.6" customHeight="1" x14ac:dyDescent="0.25"/>
    <row r="370" ht="12.6" customHeight="1" x14ac:dyDescent="0.25"/>
    <row r="371" ht="12.6" customHeight="1" x14ac:dyDescent="0.25"/>
    <row r="372" ht="12.6" customHeight="1" x14ac:dyDescent="0.25"/>
    <row r="373" ht="12.6" customHeight="1" x14ac:dyDescent="0.25"/>
    <row r="374" ht="12.6" customHeight="1" x14ac:dyDescent="0.25"/>
    <row r="375" ht="12.6" customHeight="1" x14ac:dyDescent="0.25"/>
    <row r="376" ht="12.6" customHeight="1" x14ac:dyDescent="0.25"/>
    <row r="377" ht="12.6" customHeight="1" x14ac:dyDescent="0.25"/>
    <row r="378" ht="12.6" customHeight="1" x14ac:dyDescent="0.25"/>
    <row r="379" ht="12.6" customHeight="1" x14ac:dyDescent="0.25"/>
    <row r="380" ht="12.6" customHeight="1" x14ac:dyDescent="0.25"/>
    <row r="381" ht="12.6" customHeight="1" x14ac:dyDescent="0.25"/>
    <row r="382" ht="12.6" customHeight="1" x14ac:dyDescent="0.25"/>
    <row r="383" ht="12.6" customHeight="1" x14ac:dyDescent="0.25"/>
    <row r="384" ht="12.6" customHeight="1" x14ac:dyDescent="0.25"/>
    <row r="385" ht="12.6" customHeight="1" x14ac:dyDescent="0.25"/>
    <row r="386" ht="12.6" customHeight="1" x14ac:dyDescent="0.25"/>
    <row r="387" ht="12.6" customHeight="1" x14ac:dyDescent="0.25"/>
    <row r="388" ht="12.6" customHeight="1" x14ac:dyDescent="0.25"/>
    <row r="389" ht="12.6" customHeight="1" x14ac:dyDescent="0.25"/>
    <row r="390" ht="12.6" customHeight="1" x14ac:dyDescent="0.25"/>
    <row r="391" ht="12.6" customHeight="1" x14ac:dyDescent="0.25"/>
    <row r="392" ht="12.6" customHeight="1" x14ac:dyDescent="0.25"/>
    <row r="393" ht="12.6" customHeight="1" x14ac:dyDescent="0.25"/>
    <row r="394" ht="12.6" customHeight="1" x14ac:dyDescent="0.25"/>
    <row r="395" ht="12.6" customHeight="1" x14ac:dyDescent="0.25"/>
    <row r="396" ht="12.6" customHeight="1" x14ac:dyDescent="0.25"/>
    <row r="397" ht="12.6" customHeight="1" x14ac:dyDescent="0.25"/>
    <row r="398" ht="12.6" customHeight="1" x14ac:dyDescent="0.25"/>
    <row r="399" ht="12.6" customHeight="1" x14ac:dyDescent="0.25"/>
    <row r="400" ht="12.6" customHeight="1" x14ac:dyDescent="0.25"/>
    <row r="401" ht="12.6" customHeight="1" x14ac:dyDescent="0.25"/>
    <row r="402" ht="12.6" customHeight="1" x14ac:dyDescent="0.25"/>
    <row r="403" ht="12.6" customHeight="1" x14ac:dyDescent="0.25"/>
    <row r="404" ht="12.6" customHeight="1" x14ac:dyDescent="0.25"/>
    <row r="405" ht="12.6" customHeight="1" x14ac:dyDescent="0.25"/>
    <row r="406" ht="12.6" customHeight="1" x14ac:dyDescent="0.25"/>
    <row r="407" ht="12.6" customHeight="1" x14ac:dyDescent="0.25"/>
    <row r="408" ht="12.6" customHeight="1" x14ac:dyDescent="0.25"/>
    <row r="409" ht="12.6" customHeight="1" x14ac:dyDescent="0.25"/>
    <row r="410" ht="12.6" customHeight="1" x14ac:dyDescent="0.25"/>
    <row r="411" ht="12.6" customHeight="1" x14ac:dyDescent="0.25"/>
    <row r="412" ht="12.6" customHeight="1" x14ac:dyDescent="0.25"/>
    <row r="413" ht="12.6" customHeight="1" x14ac:dyDescent="0.25"/>
    <row r="414" ht="12.6" customHeight="1" x14ac:dyDescent="0.25"/>
    <row r="415" ht="12.6" customHeight="1" x14ac:dyDescent="0.25"/>
    <row r="416" ht="12.6" customHeight="1" x14ac:dyDescent="0.25"/>
    <row r="417" ht="12.6" customHeight="1" x14ac:dyDescent="0.25"/>
    <row r="418" ht="12.6" customHeight="1" x14ac:dyDescent="0.25"/>
    <row r="419" ht="12.6" customHeight="1" x14ac:dyDescent="0.25"/>
    <row r="420" ht="12.6" customHeight="1" x14ac:dyDescent="0.25"/>
    <row r="421" ht="12.6" customHeight="1" x14ac:dyDescent="0.25"/>
    <row r="422" ht="12.6" customHeight="1" x14ac:dyDescent="0.25"/>
    <row r="423" ht="12.6" customHeight="1" x14ac:dyDescent="0.25"/>
    <row r="424" ht="12.6" customHeight="1" x14ac:dyDescent="0.25"/>
    <row r="425" ht="12.6" customHeight="1" x14ac:dyDescent="0.25"/>
    <row r="426" ht="12.6" customHeight="1" x14ac:dyDescent="0.25"/>
    <row r="427" ht="12.6" customHeight="1" x14ac:dyDescent="0.25"/>
    <row r="428" ht="12.6" customHeight="1" x14ac:dyDescent="0.25"/>
    <row r="429" ht="12.6" customHeight="1" x14ac:dyDescent="0.25"/>
    <row r="430" ht="12.6" customHeight="1" x14ac:dyDescent="0.25"/>
    <row r="431" ht="12.6" customHeight="1" x14ac:dyDescent="0.25"/>
    <row r="432" ht="12.6" customHeight="1" x14ac:dyDescent="0.25"/>
    <row r="433" ht="12.6" customHeight="1" x14ac:dyDescent="0.25"/>
    <row r="434" ht="12.6" customHeight="1" x14ac:dyDescent="0.25"/>
    <row r="435" ht="12.6" customHeight="1" x14ac:dyDescent="0.25"/>
    <row r="436" ht="12.6" customHeight="1" x14ac:dyDescent="0.25"/>
    <row r="437" ht="12.6" customHeight="1" x14ac:dyDescent="0.25"/>
    <row r="438" ht="12.6" customHeight="1" x14ac:dyDescent="0.25"/>
    <row r="439" ht="12.6" customHeight="1" x14ac:dyDescent="0.25"/>
    <row r="440" ht="12.6" customHeight="1" x14ac:dyDescent="0.25"/>
    <row r="441" ht="12.6" customHeight="1" x14ac:dyDescent="0.25"/>
    <row r="442" ht="12.6" customHeight="1" x14ac:dyDescent="0.25"/>
    <row r="443" ht="12.6" customHeight="1" x14ac:dyDescent="0.25"/>
    <row r="444" ht="12.6" customHeight="1" x14ac:dyDescent="0.25"/>
    <row r="445" ht="12.6" customHeight="1" x14ac:dyDescent="0.25"/>
    <row r="446" ht="12.6" customHeight="1" x14ac:dyDescent="0.25"/>
    <row r="447" ht="12.6" customHeight="1" x14ac:dyDescent="0.25"/>
    <row r="448" ht="12.6" customHeight="1" x14ac:dyDescent="0.25"/>
    <row r="449" ht="12.6" customHeight="1" x14ac:dyDescent="0.25"/>
    <row r="450" ht="12.6" customHeight="1" x14ac:dyDescent="0.25"/>
    <row r="451" ht="12.6" customHeight="1" x14ac:dyDescent="0.25"/>
    <row r="452" ht="12.6" customHeight="1" x14ac:dyDescent="0.25"/>
    <row r="453" ht="12.6" customHeight="1" x14ac:dyDescent="0.25"/>
    <row r="454" ht="12.6" customHeight="1" x14ac:dyDescent="0.25"/>
    <row r="455" ht="12.6" customHeight="1" x14ac:dyDescent="0.25"/>
    <row r="456" ht="12.6" customHeight="1" x14ac:dyDescent="0.25"/>
    <row r="457" ht="12.6" customHeight="1" x14ac:dyDescent="0.25"/>
    <row r="458" ht="12.6" customHeight="1" x14ac:dyDescent="0.25"/>
    <row r="459" ht="12.6" customHeight="1" x14ac:dyDescent="0.25"/>
    <row r="460" ht="12.6" customHeight="1" x14ac:dyDescent="0.25"/>
    <row r="461" ht="12.6" customHeight="1" x14ac:dyDescent="0.25"/>
    <row r="462" ht="12.6" customHeight="1" x14ac:dyDescent="0.25"/>
    <row r="463" ht="12.6" customHeight="1" x14ac:dyDescent="0.25"/>
    <row r="464" ht="12.6" customHeight="1" x14ac:dyDescent="0.25"/>
    <row r="465" ht="12.6" customHeight="1" x14ac:dyDescent="0.25"/>
    <row r="466" ht="12.6" customHeight="1" x14ac:dyDescent="0.25"/>
    <row r="467" ht="12.6" customHeight="1" x14ac:dyDescent="0.25"/>
    <row r="468" ht="12.6" customHeight="1" x14ac:dyDescent="0.25"/>
    <row r="469" ht="12.6" customHeight="1" x14ac:dyDescent="0.25"/>
    <row r="470" ht="12.6" customHeight="1" x14ac:dyDescent="0.25"/>
    <row r="471" ht="12.6" customHeight="1" x14ac:dyDescent="0.25"/>
    <row r="472" ht="12.6" customHeight="1" x14ac:dyDescent="0.25"/>
    <row r="473" ht="12.6" customHeight="1" x14ac:dyDescent="0.25"/>
    <row r="474" ht="12.6" customHeight="1" x14ac:dyDescent="0.25"/>
    <row r="475" ht="12.6" customHeight="1" x14ac:dyDescent="0.25"/>
    <row r="476" ht="12.6" customHeight="1" x14ac:dyDescent="0.25"/>
    <row r="477" ht="12.6" customHeight="1" x14ac:dyDescent="0.25"/>
    <row r="478" ht="12.6" customHeight="1" x14ac:dyDescent="0.25"/>
    <row r="479" ht="12.6" customHeight="1" x14ac:dyDescent="0.25"/>
    <row r="480" ht="12.6" customHeight="1" x14ac:dyDescent="0.25"/>
    <row r="481" ht="12.6" customHeight="1" x14ac:dyDescent="0.25"/>
    <row r="482" ht="12.6" customHeight="1" x14ac:dyDescent="0.25"/>
    <row r="483" ht="12.6" customHeight="1" x14ac:dyDescent="0.25"/>
    <row r="484" ht="12.6" customHeight="1" x14ac:dyDescent="0.25"/>
    <row r="485" ht="12.6" customHeight="1" x14ac:dyDescent="0.25"/>
    <row r="486" ht="12.6" customHeight="1" x14ac:dyDescent="0.25"/>
    <row r="487" ht="12.6" customHeight="1" x14ac:dyDescent="0.25"/>
    <row r="488" ht="12.6" customHeight="1" x14ac:dyDescent="0.25"/>
    <row r="489" ht="12.6" customHeight="1" x14ac:dyDescent="0.25"/>
    <row r="490" ht="12.6" customHeight="1" x14ac:dyDescent="0.25"/>
    <row r="491" ht="12.6" customHeight="1" x14ac:dyDescent="0.25"/>
    <row r="492" ht="12.6" customHeight="1" x14ac:dyDescent="0.25"/>
    <row r="493" ht="12.6" customHeight="1" x14ac:dyDescent="0.25"/>
    <row r="494" ht="12.6" customHeight="1" x14ac:dyDescent="0.25"/>
    <row r="495" ht="12.6" customHeight="1" x14ac:dyDescent="0.25"/>
    <row r="496" ht="12.6" customHeight="1" x14ac:dyDescent="0.25"/>
    <row r="497" ht="12.6" customHeight="1" x14ac:dyDescent="0.25"/>
    <row r="498" ht="12.6" customHeight="1" x14ac:dyDescent="0.25"/>
    <row r="499" ht="12.6" customHeight="1" x14ac:dyDescent="0.25"/>
    <row r="500" ht="12.6" customHeight="1" x14ac:dyDescent="0.25"/>
    <row r="501" ht="12.6" customHeight="1" x14ac:dyDescent="0.25"/>
    <row r="502" ht="12.6" customHeight="1" x14ac:dyDescent="0.25"/>
    <row r="503" ht="12.6" customHeight="1" x14ac:dyDescent="0.25"/>
    <row r="504" ht="12.6" customHeight="1" x14ac:dyDescent="0.25"/>
    <row r="505" ht="12.6" customHeight="1" x14ac:dyDescent="0.25"/>
    <row r="506" ht="12.6" customHeight="1" x14ac:dyDescent="0.25"/>
    <row r="507" ht="12.6" customHeight="1" x14ac:dyDescent="0.25"/>
    <row r="508" ht="12.6" customHeight="1" x14ac:dyDescent="0.25"/>
    <row r="509" ht="12.6" customHeight="1" x14ac:dyDescent="0.25"/>
    <row r="510" ht="12.6" customHeight="1" x14ac:dyDescent="0.25"/>
    <row r="511" ht="12.6" customHeight="1" x14ac:dyDescent="0.25"/>
    <row r="512" ht="12.6" customHeight="1" x14ac:dyDescent="0.25"/>
    <row r="513" ht="12.6" customHeight="1" x14ac:dyDescent="0.25"/>
    <row r="514" ht="12.6" customHeight="1" x14ac:dyDescent="0.25"/>
    <row r="515" ht="12.6" customHeight="1" x14ac:dyDescent="0.25"/>
    <row r="516" ht="12.6" customHeight="1" x14ac:dyDescent="0.25"/>
    <row r="517" ht="12.6" customHeight="1" x14ac:dyDescent="0.25"/>
    <row r="518" ht="12.6" customHeight="1" x14ac:dyDescent="0.25"/>
    <row r="519" ht="12.6" customHeight="1" x14ac:dyDescent="0.25"/>
    <row r="520" ht="12.6" customHeight="1" x14ac:dyDescent="0.25"/>
    <row r="521" ht="12.6" customHeight="1" x14ac:dyDescent="0.25"/>
    <row r="522" ht="12.6" customHeight="1" x14ac:dyDescent="0.25"/>
    <row r="523" ht="12.6" customHeight="1" x14ac:dyDescent="0.25"/>
    <row r="524" ht="12.6" customHeight="1" x14ac:dyDescent="0.25"/>
    <row r="525" ht="12.6" customHeight="1" x14ac:dyDescent="0.25"/>
    <row r="526" ht="12.6" customHeight="1" x14ac:dyDescent="0.25"/>
    <row r="527" ht="12.6" customHeight="1" x14ac:dyDescent="0.25"/>
    <row r="528" ht="12.6" customHeight="1" x14ac:dyDescent="0.25"/>
    <row r="529" ht="12.6" customHeight="1" x14ac:dyDescent="0.25"/>
    <row r="530" ht="12.6" customHeight="1" x14ac:dyDescent="0.25"/>
    <row r="531" ht="12.6" customHeight="1" x14ac:dyDescent="0.25"/>
    <row r="532" ht="12.6" customHeight="1" x14ac:dyDescent="0.25"/>
    <row r="533" ht="12.6" customHeight="1" x14ac:dyDescent="0.25"/>
    <row r="534" ht="12.6" customHeight="1" x14ac:dyDescent="0.25"/>
    <row r="535" ht="12.6" customHeight="1" x14ac:dyDescent="0.25"/>
    <row r="536" ht="12.6" customHeight="1" x14ac:dyDescent="0.25"/>
    <row r="537" ht="12.6" customHeight="1" x14ac:dyDescent="0.25"/>
    <row r="538" ht="12.6" customHeight="1" x14ac:dyDescent="0.25"/>
    <row r="539" ht="12.6" customHeight="1" x14ac:dyDescent="0.25"/>
    <row r="540" ht="12.6" customHeight="1" x14ac:dyDescent="0.25"/>
    <row r="541" ht="12.6" customHeight="1" x14ac:dyDescent="0.25"/>
    <row r="542" ht="12.6" customHeight="1" x14ac:dyDescent="0.25"/>
    <row r="543" ht="12.6" customHeight="1" x14ac:dyDescent="0.25"/>
    <row r="544" ht="12.6" customHeight="1" x14ac:dyDescent="0.25"/>
    <row r="545" ht="12.6" customHeight="1" x14ac:dyDescent="0.25"/>
    <row r="546" ht="12.6" customHeight="1" x14ac:dyDescent="0.25"/>
    <row r="547" ht="12.6" customHeight="1" x14ac:dyDescent="0.25"/>
    <row r="548" ht="12.6" customHeight="1" x14ac:dyDescent="0.25"/>
    <row r="549" ht="12.6" customHeight="1" x14ac:dyDescent="0.25"/>
    <row r="550" ht="12.6" customHeight="1" x14ac:dyDescent="0.25"/>
    <row r="551" ht="12.6" customHeight="1" x14ac:dyDescent="0.25"/>
    <row r="552" ht="12.6" customHeight="1" x14ac:dyDescent="0.25"/>
    <row r="553" ht="12.6" customHeight="1" x14ac:dyDescent="0.25"/>
    <row r="554" ht="12.6" customHeight="1" x14ac:dyDescent="0.25"/>
    <row r="555" ht="12.6" customHeight="1" x14ac:dyDescent="0.25"/>
    <row r="556" ht="12.6" customHeight="1" x14ac:dyDescent="0.25"/>
    <row r="557" ht="12.6" customHeight="1" x14ac:dyDescent="0.25"/>
    <row r="558" ht="12.6" customHeight="1" x14ac:dyDescent="0.25"/>
    <row r="559" ht="12.6" customHeight="1" x14ac:dyDescent="0.25"/>
    <row r="560" ht="12.6" customHeight="1" x14ac:dyDescent="0.25"/>
    <row r="561" ht="12.6" customHeight="1" x14ac:dyDescent="0.25"/>
    <row r="562" ht="12.6" customHeight="1" x14ac:dyDescent="0.25"/>
    <row r="563" ht="12.6" customHeight="1" x14ac:dyDescent="0.25"/>
    <row r="564" ht="12.6" customHeight="1" x14ac:dyDescent="0.25"/>
    <row r="565" ht="12.6" customHeight="1" x14ac:dyDescent="0.25"/>
    <row r="566" ht="12.6" customHeight="1" x14ac:dyDescent="0.25"/>
    <row r="567" ht="12.6" customHeight="1" x14ac:dyDescent="0.25"/>
    <row r="568" ht="12.6" customHeight="1" x14ac:dyDescent="0.25"/>
    <row r="569" ht="12.6" customHeight="1" x14ac:dyDescent="0.25"/>
    <row r="570" ht="12.6" customHeight="1" x14ac:dyDescent="0.25"/>
    <row r="571" ht="12.6" customHeight="1" x14ac:dyDescent="0.25"/>
    <row r="572" ht="12.6" customHeight="1" x14ac:dyDescent="0.25"/>
    <row r="573" ht="12.6" customHeight="1" x14ac:dyDescent="0.25"/>
    <row r="574" ht="12.6" customHeight="1" x14ac:dyDescent="0.25"/>
    <row r="575" ht="12.6" customHeight="1" x14ac:dyDescent="0.25"/>
    <row r="576" ht="12.6" customHeight="1" x14ac:dyDescent="0.25"/>
    <row r="577" ht="12.6" customHeight="1" x14ac:dyDescent="0.25"/>
    <row r="578" ht="12.6" customHeight="1" x14ac:dyDescent="0.25"/>
    <row r="579" ht="12.6" customHeight="1" x14ac:dyDescent="0.25"/>
    <row r="580" ht="12.6" customHeight="1" x14ac:dyDescent="0.25"/>
    <row r="581" ht="12.6" customHeight="1" x14ac:dyDescent="0.25"/>
    <row r="582" ht="12.6" customHeight="1" x14ac:dyDescent="0.25"/>
    <row r="583" ht="12.6" customHeight="1" x14ac:dyDescent="0.25"/>
    <row r="584" ht="12.6" customHeight="1" x14ac:dyDescent="0.25"/>
    <row r="585" ht="12.6" customHeight="1" x14ac:dyDescent="0.25"/>
    <row r="586" ht="12.6" customHeight="1" x14ac:dyDescent="0.25"/>
    <row r="587" ht="12.6" customHeight="1" x14ac:dyDescent="0.25"/>
    <row r="588" ht="12.6" customHeight="1" x14ac:dyDescent="0.25"/>
    <row r="589" ht="12.6" customHeight="1" x14ac:dyDescent="0.25"/>
    <row r="590" ht="12.6" customHeight="1" x14ac:dyDescent="0.25"/>
    <row r="591" ht="12.6" customHeight="1" x14ac:dyDescent="0.25"/>
    <row r="592" ht="12.6" customHeight="1" x14ac:dyDescent="0.25"/>
    <row r="593" ht="12.6" customHeight="1" x14ac:dyDescent="0.25"/>
    <row r="594" ht="12.6" customHeight="1" x14ac:dyDescent="0.25"/>
    <row r="595" ht="12.6" customHeight="1" x14ac:dyDescent="0.25"/>
    <row r="596" ht="12.6" customHeight="1" x14ac:dyDescent="0.25"/>
    <row r="597" ht="12.6" customHeight="1" x14ac:dyDescent="0.25"/>
    <row r="598" ht="12.6" customHeight="1" x14ac:dyDescent="0.25"/>
    <row r="599" ht="12.6" customHeight="1" x14ac:dyDescent="0.25"/>
    <row r="600" ht="12.6" customHeight="1" x14ac:dyDescent="0.25"/>
    <row r="601" ht="12.6" customHeight="1" x14ac:dyDescent="0.25"/>
    <row r="602" ht="12.6" customHeight="1" x14ac:dyDescent="0.25"/>
    <row r="603" ht="12.6" customHeight="1" x14ac:dyDescent="0.25"/>
    <row r="604" ht="12.6" customHeight="1" x14ac:dyDescent="0.25"/>
    <row r="605" ht="12.6" customHeight="1" x14ac:dyDescent="0.25"/>
    <row r="606" ht="12.6" customHeight="1" x14ac:dyDescent="0.25"/>
    <row r="607" ht="12.6" customHeight="1" x14ac:dyDescent="0.25"/>
    <row r="608" ht="12.6" customHeight="1" x14ac:dyDescent="0.25"/>
    <row r="609" ht="12.6" customHeight="1" x14ac:dyDescent="0.25"/>
    <row r="610" ht="12.6" customHeight="1" x14ac:dyDescent="0.25"/>
    <row r="611" ht="12.6" customHeight="1" x14ac:dyDescent="0.25"/>
    <row r="612" ht="12.6" customHeight="1" x14ac:dyDescent="0.25"/>
    <row r="613" ht="12.6" customHeight="1" x14ac:dyDescent="0.25"/>
    <row r="614" ht="12.6" customHeight="1" x14ac:dyDescent="0.25"/>
    <row r="615" ht="12.6" customHeight="1" x14ac:dyDescent="0.25"/>
    <row r="616" ht="12.6" customHeight="1" x14ac:dyDescent="0.25"/>
    <row r="617" ht="12.6" customHeight="1" x14ac:dyDescent="0.25"/>
    <row r="618" ht="12.6" customHeight="1" x14ac:dyDescent="0.25"/>
    <row r="619" ht="12.6" customHeight="1" x14ac:dyDescent="0.25"/>
    <row r="620" ht="12.6" customHeight="1" x14ac:dyDescent="0.25"/>
    <row r="621" ht="12.6" customHeight="1" x14ac:dyDescent="0.25"/>
    <row r="622" ht="12.6" customHeight="1" x14ac:dyDescent="0.25"/>
    <row r="623" ht="12.6" customHeight="1" x14ac:dyDescent="0.25"/>
    <row r="624" ht="12.6" customHeight="1" x14ac:dyDescent="0.25"/>
    <row r="625" ht="12.6" customHeight="1" x14ac:dyDescent="0.25"/>
    <row r="626" ht="12.6" customHeight="1" x14ac:dyDescent="0.25"/>
    <row r="627" ht="12.6" customHeight="1" x14ac:dyDescent="0.25"/>
    <row r="628" ht="12.6" customHeight="1" x14ac:dyDescent="0.25"/>
    <row r="629" ht="12.6" customHeight="1" x14ac:dyDescent="0.25"/>
    <row r="630" ht="12.6" customHeight="1" x14ac:dyDescent="0.25"/>
    <row r="631" ht="12.6" customHeight="1" x14ac:dyDescent="0.25"/>
    <row r="632" ht="12.6" customHeight="1" x14ac:dyDescent="0.25"/>
    <row r="633" ht="12.6" customHeight="1" x14ac:dyDescent="0.25"/>
    <row r="634" ht="12.6" customHeight="1" x14ac:dyDescent="0.25"/>
    <row r="635" ht="12.6" customHeight="1" x14ac:dyDescent="0.25"/>
    <row r="636" ht="12.6" customHeight="1" x14ac:dyDescent="0.25"/>
    <row r="637" ht="12.6" customHeight="1" x14ac:dyDescent="0.25"/>
    <row r="638" ht="12.6" customHeight="1" x14ac:dyDescent="0.25"/>
    <row r="639" ht="12.6" customHeight="1" x14ac:dyDescent="0.25"/>
    <row r="640" ht="12.6" customHeight="1" x14ac:dyDescent="0.25"/>
    <row r="641" ht="12.6" customHeight="1" x14ac:dyDescent="0.25"/>
    <row r="642" ht="12.6" customHeight="1" x14ac:dyDescent="0.25"/>
    <row r="643" ht="12.6" customHeight="1" x14ac:dyDescent="0.25"/>
    <row r="644" ht="12.6" customHeight="1" x14ac:dyDescent="0.25"/>
    <row r="645" ht="12.6" customHeight="1" x14ac:dyDescent="0.25"/>
    <row r="646" ht="12.6" customHeight="1" x14ac:dyDescent="0.25"/>
    <row r="647" ht="12.6" customHeight="1" x14ac:dyDescent="0.25"/>
    <row r="648" ht="12.6" customHeight="1" x14ac:dyDescent="0.25"/>
    <row r="649" ht="12.6" customHeight="1" x14ac:dyDescent="0.25"/>
    <row r="650" ht="12.6" customHeight="1" x14ac:dyDescent="0.25"/>
    <row r="651" ht="12.6" customHeight="1" x14ac:dyDescent="0.25"/>
    <row r="652" ht="12.6" customHeight="1" x14ac:dyDescent="0.25"/>
    <row r="653" ht="12.6" customHeight="1" x14ac:dyDescent="0.25"/>
    <row r="654" ht="12.6" customHeight="1" x14ac:dyDescent="0.25"/>
    <row r="655" ht="12.6" customHeight="1" x14ac:dyDescent="0.25"/>
    <row r="656" ht="12.6" customHeight="1" x14ac:dyDescent="0.25"/>
    <row r="657" ht="12.6" customHeight="1" x14ac:dyDescent="0.25"/>
    <row r="658" ht="12.6" customHeight="1" x14ac:dyDescent="0.25"/>
    <row r="659" ht="12.6" customHeight="1" x14ac:dyDescent="0.25"/>
    <row r="660" ht="12.6" customHeight="1" x14ac:dyDescent="0.25"/>
    <row r="661" ht="12.6" customHeight="1" x14ac:dyDescent="0.25"/>
    <row r="662" ht="12.6" customHeight="1" x14ac:dyDescent="0.25"/>
    <row r="663" ht="12.6" customHeight="1" x14ac:dyDescent="0.25"/>
    <row r="664" ht="12.6" customHeight="1" x14ac:dyDescent="0.25"/>
    <row r="665" ht="12.6" customHeight="1" x14ac:dyDescent="0.25"/>
    <row r="666" ht="12.6" customHeight="1" x14ac:dyDescent="0.25"/>
    <row r="667" ht="12.6" customHeight="1" x14ac:dyDescent="0.25"/>
    <row r="668" ht="12.6" customHeight="1" x14ac:dyDescent="0.25"/>
    <row r="669" ht="12.6" customHeight="1" x14ac:dyDescent="0.25"/>
    <row r="670" ht="12.6" customHeight="1" x14ac:dyDescent="0.25"/>
    <row r="671" ht="12.6" customHeight="1" x14ac:dyDescent="0.25"/>
    <row r="672" ht="12.6" customHeight="1" x14ac:dyDescent="0.25"/>
    <row r="673" ht="12.6" customHeight="1" x14ac:dyDescent="0.25"/>
    <row r="674" ht="12.6" customHeight="1" x14ac:dyDescent="0.25"/>
    <row r="675" ht="12.6" customHeight="1" x14ac:dyDescent="0.25"/>
    <row r="676" ht="12.6" customHeight="1" x14ac:dyDescent="0.25"/>
    <row r="677" ht="12.6" customHeight="1" x14ac:dyDescent="0.25"/>
    <row r="678" ht="12.6" customHeight="1" x14ac:dyDescent="0.25"/>
    <row r="679" ht="12.6" customHeight="1" x14ac:dyDescent="0.25"/>
    <row r="680" ht="12.6" customHeight="1" x14ac:dyDescent="0.25"/>
    <row r="681" ht="12.6" customHeight="1" x14ac:dyDescent="0.25"/>
    <row r="682" ht="12.6" customHeight="1" x14ac:dyDescent="0.25"/>
    <row r="683" ht="12.6" customHeight="1" x14ac:dyDescent="0.25"/>
    <row r="684" ht="12.6" customHeight="1" x14ac:dyDescent="0.25"/>
    <row r="685" ht="12.6" customHeight="1" x14ac:dyDescent="0.25"/>
    <row r="686" ht="12.6" customHeight="1" x14ac:dyDescent="0.25"/>
    <row r="687" ht="12.6" customHeight="1" x14ac:dyDescent="0.25"/>
    <row r="688" ht="12.6" customHeight="1" x14ac:dyDescent="0.25"/>
    <row r="689" ht="12.6" customHeight="1" x14ac:dyDescent="0.25"/>
    <row r="690" ht="12.6" customHeight="1" x14ac:dyDescent="0.25"/>
    <row r="691" ht="12.6" customHeight="1" x14ac:dyDescent="0.25"/>
    <row r="692" ht="12.6" customHeight="1" x14ac:dyDescent="0.25"/>
    <row r="693" ht="12.6" customHeight="1" x14ac:dyDescent="0.25"/>
    <row r="694" ht="12.6" customHeight="1" x14ac:dyDescent="0.25"/>
    <row r="695" ht="12.6" customHeight="1" x14ac:dyDescent="0.25"/>
    <row r="696" ht="12.6" customHeight="1" x14ac:dyDescent="0.25"/>
    <row r="697" ht="12.6" customHeight="1" x14ac:dyDescent="0.25"/>
    <row r="698" ht="12.6" customHeight="1" x14ac:dyDescent="0.25"/>
    <row r="699" ht="12.6" customHeight="1" x14ac:dyDescent="0.25"/>
    <row r="700" ht="12.6" customHeight="1" x14ac:dyDescent="0.25"/>
    <row r="701" ht="12.6" customHeight="1" x14ac:dyDescent="0.25"/>
    <row r="702" ht="12.6" customHeight="1" x14ac:dyDescent="0.25"/>
    <row r="703" ht="12.6" customHeight="1" x14ac:dyDescent="0.25"/>
    <row r="704" ht="12.6" customHeight="1" x14ac:dyDescent="0.25"/>
    <row r="705" ht="12.6" customHeight="1" x14ac:dyDescent="0.25"/>
    <row r="706" ht="12.6" customHeight="1" x14ac:dyDescent="0.25"/>
    <row r="707" ht="12.6" customHeight="1" x14ac:dyDescent="0.25"/>
    <row r="708" ht="12.6" customHeight="1" x14ac:dyDescent="0.25"/>
    <row r="709" ht="12.6" customHeight="1" x14ac:dyDescent="0.25"/>
    <row r="710" ht="12.6" customHeight="1" x14ac:dyDescent="0.25"/>
    <row r="711" ht="12.6" customHeight="1" x14ac:dyDescent="0.25"/>
    <row r="712" ht="12.6" customHeight="1" x14ac:dyDescent="0.25"/>
    <row r="713" ht="12.6" customHeight="1" x14ac:dyDescent="0.25"/>
    <row r="714" ht="12.6" customHeight="1" x14ac:dyDescent="0.25"/>
    <row r="715" ht="12.6" customHeight="1" x14ac:dyDescent="0.25"/>
    <row r="716" ht="12.6" customHeight="1" x14ac:dyDescent="0.25"/>
    <row r="717" ht="12.6" customHeight="1" x14ac:dyDescent="0.25"/>
    <row r="718" ht="12.6" customHeight="1" x14ac:dyDescent="0.25"/>
    <row r="719" ht="12.6" customHeight="1" x14ac:dyDescent="0.25"/>
    <row r="720" ht="12.6" customHeight="1" x14ac:dyDescent="0.25"/>
    <row r="721" ht="12.6" customHeight="1" x14ac:dyDescent="0.25"/>
    <row r="722" ht="12.6" customHeight="1" x14ac:dyDescent="0.25"/>
    <row r="723" ht="12.6" customHeight="1" x14ac:dyDescent="0.25"/>
    <row r="724" ht="12.6" customHeight="1" x14ac:dyDescent="0.25"/>
    <row r="725" ht="12.6" customHeight="1" x14ac:dyDescent="0.25"/>
    <row r="726" ht="12.6" customHeight="1" x14ac:dyDescent="0.25"/>
    <row r="727" ht="12.6" customHeight="1" x14ac:dyDescent="0.25"/>
    <row r="728" ht="12.6" customHeight="1" x14ac:dyDescent="0.25"/>
    <row r="729" ht="12.6" customHeight="1" x14ac:dyDescent="0.25"/>
    <row r="730" ht="12.6" customHeight="1" x14ac:dyDescent="0.25"/>
    <row r="731" ht="12.6" customHeight="1" x14ac:dyDescent="0.25"/>
    <row r="732" ht="12.6" customHeight="1" x14ac:dyDescent="0.25"/>
    <row r="733" ht="12.6" customHeight="1" x14ac:dyDescent="0.25"/>
    <row r="734" ht="12.6" customHeight="1" x14ac:dyDescent="0.25"/>
    <row r="735" ht="12.6" customHeight="1" x14ac:dyDescent="0.25"/>
    <row r="736" ht="12.6" customHeight="1" x14ac:dyDescent="0.25"/>
    <row r="737" ht="12.6" customHeight="1" x14ac:dyDescent="0.25"/>
    <row r="738" ht="12.6" customHeight="1" x14ac:dyDescent="0.25"/>
    <row r="739" ht="12.6" customHeight="1" x14ac:dyDescent="0.25"/>
    <row r="740" ht="12.6" customHeight="1" x14ac:dyDescent="0.25"/>
    <row r="741" ht="12.6" customHeight="1" x14ac:dyDescent="0.25"/>
    <row r="742" ht="12.6" customHeight="1" x14ac:dyDescent="0.25"/>
    <row r="743" ht="12.6" customHeight="1" x14ac:dyDescent="0.25"/>
    <row r="744" ht="12.6" customHeight="1" x14ac:dyDescent="0.25"/>
    <row r="745" ht="12.6" customHeight="1" x14ac:dyDescent="0.25"/>
    <row r="746" ht="12.6" customHeight="1" x14ac:dyDescent="0.25"/>
    <row r="747" ht="12.6" customHeight="1" x14ac:dyDescent="0.25"/>
    <row r="748" ht="12.6" customHeight="1" x14ac:dyDescent="0.25"/>
    <row r="749" ht="12.6" customHeight="1" x14ac:dyDescent="0.25"/>
    <row r="750" ht="12.6" customHeight="1" x14ac:dyDescent="0.25"/>
    <row r="751" ht="12.6" customHeight="1" x14ac:dyDescent="0.25"/>
    <row r="752" ht="12.6" customHeight="1" x14ac:dyDescent="0.25"/>
    <row r="753" ht="12.6" customHeight="1" x14ac:dyDescent="0.25"/>
    <row r="754" ht="12.6" customHeight="1" x14ac:dyDescent="0.25"/>
    <row r="755" ht="12.6" customHeight="1" x14ac:dyDescent="0.25"/>
    <row r="756" ht="12.6" customHeight="1" x14ac:dyDescent="0.25"/>
    <row r="757" ht="12.6" customHeight="1" x14ac:dyDescent="0.25"/>
    <row r="758" ht="12.6" customHeight="1" x14ac:dyDescent="0.25"/>
    <row r="759" ht="12.6" customHeight="1" x14ac:dyDescent="0.25"/>
    <row r="760" ht="12.6" customHeight="1" x14ac:dyDescent="0.25"/>
    <row r="761" ht="12.6" customHeight="1" x14ac:dyDescent="0.25"/>
    <row r="762" ht="12.6" customHeight="1" x14ac:dyDescent="0.25"/>
    <row r="763" ht="12.6" customHeight="1" x14ac:dyDescent="0.25"/>
    <row r="764" ht="12.6" customHeight="1" x14ac:dyDescent="0.25"/>
    <row r="765" ht="12.6" customHeight="1" x14ac:dyDescent="0.25"/>
    <row r="766" ht="12.6" customHeight="1" x14ac:dyDescent="0.25"/>
    <row r="767" ht="12.6" customHeight="1" x14ac:dyDescent="0.25"/>
    <row r="768" ht="12.6" customHeight="1" x14ac:dyDescent="0.25"/>
    <row r="769" ht="12.6" customHeight="1" x14ac:dyDescent="0.25"/>
    <row r="770" ht="12.6" customHeight="1" x14ac:dyDescent="0.25"/>
    <row r="771" ht="12.6" customHeight="1" x14ac:dyDescent="0.25"/>
    <row r="772" ht="12.6" customHeight="1" x14ac:dyDescent="0.25"/>
    <row r="773" ht="12.6" customHeight="1" x14ac:dyDescent="0.25"/>
    <row r="774" ht="12.6" customHeight="1" x14ac:dyDescent="0.25"/>
    <row r="775" ht="12.6" customHeight="1" x14ac:dyDescent="0.25"/>
    <row r="776" ht="12.6" customHeight="1" x14ac:dyDescent="0.25"/>
    <row r="777" ht="12.6" customHeight="1" x14ac:dyDescent="0.25"/>
    <row r="778" ht="12.6" customHeight="1" x14ac:dyDescent="0.25"/>
    <row r="779" ht="12.6" customHeight="1" x14ac:dyDescent="0.25"/>
    <row r="780" ht="12.6" customHeight="1" x14ac:dyDescent="0.25"/>
    <row r="781" ht="12.6" customHeight="1" x14ac:dyDescent="0.25"/>
    <row r="782" ht="12.6" customHeight="1" x14ac:dyDescent="0.25"/>
    <row r="783" ht="12.6" customHeight="1" x14ac:dyDescent="0.25"/>
    <row r="784" ht="12.6" customHeight="1" x14ac:dyDescent="0.25"/>
    <row r="785" ht="12.6" customHeight="1" x14ac:dyDescent="0.25"/>
    <row r="786" ht="12.6" customHeight="1" x14ac:dyDescent="0.25"/>
    <row r="787" ht="12.6" customHeight="1" x14ac:dyDescent="0.25"/>
    <row r="788" ht="12.6" customHeight="1" x14ac:dyDescent="0.25"/>
    <row r="789" ht="12.6" customHeight="1" x14ac:dyDescent="0.25"/>
    <row r="790" ht="12.6" customHeight="1" x14ac:dyDescent="0.25"/>
    <row r="791" ht="12.6" customHeight="1" x14ac:dyDescent="0.25"/>
    <row r="792" ht="12.6" customHeight="1" x14ac:dyDescent="0.25"/>
    <row r="793" ht="12.6" customHeight="1" x14ac:dyDescent="0.25"/>
    <row r="794" ht="12.6" customHeight="1" x14ac:dyDescent="0.25"/>
    <row r="795" ht="12.6" customHeight="1" x14ac:dyDescent="0.25"/>
    <row r="796" ht="12.6" customHeight="1" x14ac:dyDescent="0.25"/>
    <row r="797" ht="12.6" customHeight="1" x14ac:dyDescent="0.25"/>
    <row r="798" ht="12.6" customHeight="1" x14ac:dyDescent="0.25"/>
    <row r="799" ht="12.6" customHeight="1" x14ac:dyDescent="0.25"/>
    <row r="800" ht="12.6" customHeight="1" x14ac:dyDescent="0.25"/>
    <row r="801" ht="12.6" customHeight="1" x14ac:dyDescent="0.25"/>
    <row r="802" ht="12.6" customHeight="1" x14ac:dyDescent="0.25"/>
    <row r="803" ht="12.6" customHeight="1" x14ac:dyDescent="0.25"/>
    <row r="804" ht="12.6" customHeight="1" x14ac:dyDescent="0.25"/>
    <row r="805" ht="12.6" customHeight="1" x14ac:dyDescent="0.25"/>
    <row r="806" ht="12.6" customHeight="1" x14ac:dyDescent="0.25"/>
    <row r="807" ht="12.6" customHeight="1" x14ac:dyDescent="0.25"/>
    <row r="808" ht="12.6" customHeight="1" x14ac:dyDescent="0.25"/>
    <row r="809" ht="12.6" customHeight="1" x14ac:dyDescent="0.25"/>
    <row r="810" ht="12.6" customHeight="1" x14ac:dyDescent="0.25"/>
    <row r="811" ht="12.6" customHeight="1" x14ac:dyDescent="0.25"/>
    <row r="812" ht="12.6" customHeight="1" x14ac:dyDescent="0.25"/>
    <row r="813" ht="12.6" customHeight="1" x14ac:dyDescent="0.25"/>
    <row r="814" ht="12.6" customHeight="1" x14ac:dyDescent="0.25"/>
    <row r="815" ht="12.6" customHeight="1" x14ac:dyDescent="0.25"/>
    <row r="816" ht="12.6" customHeight="1" x14ac:dyDescent="0.25"/>
    <row r="817" ht="12.6" customHeight="1" x14ac:dyDescent="0.25"/>
    <row r="818" ht="12.6" customHeight="1" x14ac:dyDescent="0.25"/>
    <row r="819" ht="12.6" customHeight="1" x14ac:dyDescent="0.25"/>
    <row r="820" ht="12.6" customHeight="1" x14ac:dyDescent="0.25"/>
    <row r="821" ht="12.6" customHeight="1" x14ac:dyDescent="0.25"/>
    <row r="822" ht="12.6" customHeight="1" x14ac:dyDescent="0.25"/>
    <row r="823" ht="12.6" customHeight="1" x14ac:dyDescent="0.25"/>
    <row r="824" ht="12.6" customHeight="1" x14ac:dyDescent="0.25"/>
    <row r="825" ht="12.6" customHeight="1" x14ac:dyDescent="0.25"/>
    <row r="826" ht="12.6" customHeight="1" x14ac:dyDescent="0.25"/>
    <row r="827" ht="12.6" customHeight="1" x14ac:dyDescent="0.25"/>
    <row r="828" ht="12.6" customHeight="1" x14ac:dyDescent="0.25"/>
    <row r="829" ht="12.6" customHeight="1" x14ac:dyDescent="0.25"/>
    <row r="830" ht="12.6" customHeight="1" x14ac:dyDescent="0.25"/>
    <row r="831" ht="12.6" customHeight="1" x14ac:dyDescent="0.25"/>
    <row r="832" ht="12.6" customHeight="1" x14ac:dyDescent="0.25"/>
    <row r="833" ht="12.6" customHeight="1" x14ac:dyDescent="0.25"/>
    <row r="834" ht="12.6" customHeight="1" x14ac:dyDescent="0.25"/>
    <row r="835" ht="12.6" customHeight="1" x14ac:dyDescent="0.25"/>
    <row r="836" ht="12.6" customHeight="1" x14ac:dyDescent="0.25"/>
    <row r="837" ht="12.6" customHeight="1" x14ac:dyDescent="0.25"/>
    <row r="838" ht="12.6" customHeight="1" x14ac:dyDescent="0.25"/>
    <row r="839" ht="12.6" customHeight="1" x14ac:dyDescent="0.25"/>
    <row r="840" ht="12.6" customHeight="1" x14ac:dyDescent="0.25"/>
    <row r="841" ht="12.6" customHeight="1" x14ac:dyDescent="0.25"/>
    <row r="842" ht="12.6" customHeight="1" x14ac:dyDescent="0.25"/>
    <row r="843" ht="12.6" customHeight="1" x14ac:dyDescent="0.25"/>
    <row r="844" ht="12.6" customHeight="1" x14ac:dyDescent="0.25"/>
    <row r="845" ht="12.6" customHeight="1" x14ac:dyDescent="0.25"/>
    <row r="846" ht="12.6" customHeight="1" x14ac:dyDescent="0.25"/>
    <row r="847" ht="12.6" customHeight="1" x14ac:dyDescent="0.25"/>
    <row r="848" ht="12.6" customHeight="1" x14ac:dyDescent="0.25"/>
    <row r="849" ht="12.6" customHeight="1" x14ac:dyDescent="0.25"/>
    <row r="850" ht="12.6" customHeight="1" x14ac:dyDescent="0.25"/>
    <row r="851" ht="12.6" customHeight="1" x14ac:dyDescent="0.25"/>
    <row r="852" ht="12.6" customHeight="1" x14ac:dyDescent="0.25"/>
    <row r="853" ht="12.6" customHeight="1" x14ac:dyDescent="0.25"/>
    <row r="854" ht="12.6" customHeight="1" x14ac:dyDescent="0.25"/>
    <row r="855" ht="12.6" customHeight="1" x14ac:dyDescent="0.25"/>
    <row r="856" ht="12.6" customHeight="1" x14ac:dyDescent="0.25"/>
    <row r="857" ht="12.6" customHeight="1" x14ac:dyDescent="0.25"/>
    <row r="858" ht="12.6" customHeight="1" x14ac:dyDescent="0.25"/>
    <row r="859" ht="12.6" customHeight="1" x14ac:dyDescent="0.25"/>
    <row r="860" ht="12.6" customHeight="1" x14ac:dyDescent="0.25"/>
    <row r="861" ht="12.6" customHeight="1" x14ac:dyDescent="0.25"/>
    <row r="862" ht="12.6" customHeight="1" x14ac:dyDescent="0.25"/>
    <row r="863" ht="12.6" customHeight="1" x14ac:dyDescent="0.25"/>
    <row r="864" ht="12.6" customHeight="1" x14ac:dyDescent="0.25"/>
    <row r="865" ht="12.6" customHeight="1" x14ac:dyDescent="0.25"/>
    <row r="866" ht="12.6" customHeight="1" x14ac:dyDescent="0.25"/>
    <row r="867" ht="12.6" customHeight="1" x14ac:dyDescent="0.25"/>
    <row r="868" ht="12.6" customHeight="1" x14ac:dyDescent="0.25"/>
    <row r="869" ht="12.6" customHeight="1" x14ac:dyDescent="0.25"/>
    <row r="870" ht="12.6" customHeight="1" x14ac:dyDescent="0.25"/>
    <row r="871" ht="12.6" customHeight="1" x14ac:dyDescent="0.25"/>
    <row r="872" ht="12.6" customHeight="1" x14ac:dyDescent="0.25"/>
    <row r="873" ht="12.6" customHeight="1" x14ac:dyDescent="0.25"/>
    <row r="874" ht="12.6" customHeight="1" x14ac:dyDescent="0.25"/>
    <row r="875" ht="12.6" customHeight="1" x14ac:dyDescent="0.25"/>
    <row r="876" ht="12.6" customHeight="1" x14ac:dyDescent="0.25"/>
    <row r="877" ht="12.6" customHeight="1" x14ac:dyDescent="0.25"/>
    <row r="878" ht="12.6" customHeight="1" x14ac:dyDescent="0.25"/>
    <row r="879" ht="12.6" customHeight="1" x14ac:dyDescent="0.25"/>
    <row r="880" ht="12.6" customHeight="1" x14ac:dyDescent="0.25"/>
    <row r="881" ht="12.6" customHeight="1" x14ac:dyDescent="0.25"/>
    <row r="882" ht="12.6" customHeight="1" x14ac:dyDescent="0.25"/>
    <row r="883" ht="12.6" customHeight="1" x14ac:dyDescent="0.25"/>
    <row r="884" ht="12.6" customHeight="1" x14ac:dyDescent="0.25"/>
    <row r="885" ht="12.6" customHeight="1" x14ac:dyDescent="0.25"/>
    <row r="886" ht="12.6" customHeight="1" x14ac:dyDescent="0.25"/>
    <row r="887" ht="12.6" customHeight="1" x14ac:dyDescent="0.25"/>
    <row r="888" ht="12.6" customHeight="1" x14ac:dyDescent="0.25"/>
    <row r="889" ht="12.6" customHeight="1" x14ac:dyDescent="0.25"/>
    <row r="890" ht="12.6" customHeight="1" x14ac:dyDescent="0.25"/>
    <row r="891" ht="12.6" customHeight="1" x14ac:dyDescent="0.25"/>
    <row r="892" ht="12.6" customHeight="1" x14ac:dyDescent="0.25"/>
    <row r="893" ht="12.6" customHeight="1" x14ac:dyDescent="0.25"/>
    <row r="894" ht="12.6" customHeight="1" x14ac:dyDescent="0.25"/>
    <row r="895" ht="12.6" customHeight="1" x14ac:dyDescent="0.25"/>
    <row r="896" ht="12.6" customHeight="1" x14ac:dyDescent="0.25"/>
    <row r="897" ht="12.6" customHeight="1" x14ac:dyDescent="0.25"/>
    <row r="898" ht="12.6" customHeight="1" x14ac:dyDescent="0.25"/>
    <row r="899" ht="12.6" customHeight="1" x14ac:dyDescent="0.25"/>
    <row r="900" ht="12.6" customHeight="1" x14ac:dyDescent="0.25"/>
    <row r="901" ht="12.6" customHeight="1" x14ac:dyDescent="0.25"/>
    <row r="902" ht="12.6" customHeight="1" x14ac:dyDescent="0.25"/>
    <row r="903" ht="12.6" customHeight="1" x14ac:dyDescent="0.25"/>
    <row r="904" ht="12.6" customHeight="1" x14ac:dyDescent="0.25"/>
    <row r="905" ht="12.6" customHeight="1" x14ac:dyDescent="0.25"/>
    <row r="906" ht="12.6" customHeight="1" x14ac:dyDescent="0.25"/>
    <row r="907" ht="12.6" customHeight="1" x14ac:dyDescent="0.25"/>
    <row r="908" ht="12.6" customHeight="1" x14ac:dyDescent="0.25"/>
    <row r="909" ht="12.6" customHeight="1" x14ac:dyDescent="0.25"/>
    <row r="910" ht="12.6" customHeight="1" x14ac:dyDescent="0.25"/>
    <row r="911" ht="12.6" customHeight="1" x14ac:dyDescent="0.25"/>
    <row r="912" ht="12.6" customHeight="1" x14ac:dyDescent="0.25"/>
    <row r="913" ht="12.6" customHeight="1" x14ac:dyDescent="0.25"/>
    <row r="914" ht="12.6" customHeight="1" x14ac:dyDescent="0.25"/>
    <row r="915" ht="12.6" customHeight="1" x14ac:dyDescent="0.25"/>
    <row r="916" ht="12.6" customHeight="1" x14ac:dyDescent="0.25"/>
    <row r="917" ht="12.6" customHeight="1" x14ac:dyDescent="0.25"/>
    <row r="918" ht="12.6" customHeight="1" x14ac:dyDescent="0.25"/>
    <row r="919" ht="12.6" customHeight="1" x14ac:dyDescent="0.25"/>
    <row r="920" ht="12.6" customHeight="1" x14ac:dyDescent="0.25"/>
    <row r="921" ht="12.6" customHeight="1" x14ac:dyDescent="0.25"/>
    <row r="922" ht="12.6" customHeight="1" x14ac:dyDescent="0.25"/>
    <row r="923" ht="12.6" customHeight="1" x14ac:dyDescent="0.25"/>
    <row r="924" ht="12.6" customHeight="1" x14ac:dyDescent="0.25"/>
    <row r="925" ht="12.6" customHeight="1" x14ac:dyDescent="0.25"/>
    <row r="926" ht="12.6" customHeight="1" x14ac:dyDescent="0.25"/>
    <row r="927" ht="12.6" customHeight="1" x14ac:dyDescent="0.25"/>
    <row r="928" ht="12.6" customHeight="1" x14ac:dyDescent="0.25"/>
    <row r="929" ht="12.6" customHeight="1" x14ac:dyDescent="0.25"/>
    <row r="930" ht="12.6" customHeight="1" x14ac:dyDescent="0.25"/>
    <row r="931" ht="12.6" customHeight="1" x14ac:dyDescent="0.25"/>
    <row r="932" ht="12.6" customHeight="1" x14ac:dyDescent="0.25"/>
    <row r="933" ht="12.6" customHeight="1" x14ac:dyDescent="0.25"/>
    <row r="934" ht="12.6" customHeight="1" x14ac:dyDescent="0.25"/>
    <row r="935" ht="12.6" customHeight="1" x14ac:dyDescent="0.25"/>
    <row r="936" ht="12.6" customHeight="1" x14ac:dyDescent="0.25"/>
    <row r="937" ht="12.6" customHeight="1" x14ac:dyDescent="0.25"/>
    <row r="938" ht="12.6" customHeight="1" x14ac:dyDescent="0.25"/>
    <row r="939" ht="12.6" customHeight="1" x14ac:dyDescent="0.25"/>
    <row r="940" ht="12.6" customHeight="1" x14ac:dyDescent="0.25"/>
    <row r="941" ht="12.6" customHeight="1" x14ac:dyDescent="0.25"/>
    <row r="942" ht="12.6" customHeight="1" x14ac:dyDescent="0.25"/>
    <row r="943" ht="12.6" customHeight="1" x14ac:dyDescent="0.25"/>
    <row r="944" ht="12.6" customHeight="1" x14ac:dyDescent="0.25"/>
    <row r="945" ht="12.6" customHeight="1" x14ac:dyDescent="0.25"/>
    <row r="946" ht="12.6" customHeight="1" x14ac:dyDescent="0.25"/>
    <row r="947" ht="12.6" customHeight="1" x14ac:dyDescent="0.25"/>
    <row r="948" ht="12.6" customHeight="1" x14ac:dyDescent="0.25"/>
    <row r="949" ht="12.6" customHeight="1" x14ac:dyDescent="0.25"/>
    <row r="950" ht="12.6" customHeight="1" x14ac:dyDescent="0.25"/>
    <row r="951" ht="12.6" customHeight="1" x14ac:dyDescent="0.25"/>
    <row r="952" ht="12.6" customHeight="1" x14ac:dyDescent="0.25"/>
    <row r="953" ht="12.6" customHeight="1" x14ac:dyDescent="0.25"/>
    <row r="954" ht="12.6" customHeight="1" x14ac:dyDescent="0.25"/>
    <row r="955" ht="12.6" customHeight="1" x14ac:dyDescent="0.25"/>
    <row r="956" ht="12.6" customHeight="1" x14ac:dyDescent="0.25"/>
    <row r="957" ht="12.6" customHeight="1" x14ac:dyDescent="0.25"/>
    <row r="958" ht="12.6" customHeight="1" x14ac:dyDescent="0.25"/>
    <row r="959" ht="12.6" customHeight="1" x14ac:dyDescent="0.25"/>
    <row r="960" ht="12.6" customHeight="1" x14ac:dyDescent="0.25"/>
    <row r="961" ht="12.6" customHeight="1" x14ac:dyDescent="0.25"/>
    <row r="962" ht="12.6" customHeight="1" x14ac:dyDescent="0.25"/>
    <row r="963" ht="12.6" customHeight="1" x14ac:dyDescent="0.25"/>
    <row r="964" ht="12.6" customHeight="1" x14ac:dyDescent="0.25"/>
    <row r="965" ht="12.6" customHeight="1" x14ac:dyDescent="0.25"/>
    <row r="966" ht="12.6" customHeight="1" x14ac:dyDescent="0.25"/>
    <row r="967" ht="12.6" customHeight="1" x14ac:dyDescent="0.25"/>
    <row r="968" ht="12.6" customHeight="1" x14ac:dyDescent="0.25"/>
    <row r="969" ht="12.6" customHeight="1" x14ac:dyDescent="0.25"/>
    <row r="970" ht="12.6" customHeight="1" x14ac:dyDescent="0.25"/>
    <row r="971" ht="12.6" customHeight="1" x14ac:dyDescent="0.25"/>
    <row r="972" ht="12.6" customHeight="1" x14ac:dyDescent="0.25"/>
    <row r="973" ht="12.6" customHeight="1" x14ac:dyDescent="0.25"/>
    <row r="974" ht="12.6" customHeight="1" x14ac:dyDescent="0.25"/>
    <row r="975" ht="12.6" customHeight="1" x14ac:dyDescent="0.25"/>
    <row r="976" ht="12.6" customHeight="1" x14ac:dyDescent="0.25"/>
    <row r="977" ht="12.6" customHeight="1" x14ac:dyDescent="0.25"/>
    <row r="978" ht="12.6" customHeight="1" x14ac:dyDescent="0.25"/>
    <row r="979" ht="12.6" customHeight="1" x14ac:dyDescent="0.25"/>
    <row r="980" ht="12.6" customHeight="1" x14ac:dyDescent="0.25"/>
    <row r="981" ht="12.6" customHeight="1" x14ac:dyDescent="0.25"/>
    <row r="982" ht="12.6" customHeight="1" x14ac:dyDescent="0.25"/>
    <row r="983" ht="12.6" customHeight="1" x14ac:dyDescent="0.25"/>
    <row r="984" ht="12.6" customHeight="1" x14ac:dyDescent="0.25"/>
    <row r="985" ht="12.6" customHeight="1" x14ac:dyDescent="0.25"/>
    <row r="986" ht="12.6" customHeight="1" x14ac:dyDescent="0.25"/>
    <row r="987" ht="12.6" customHeight="1" x14ac:dyDescent="0.25"/>
    <row r="988" ht="12.6" customHeight="1" x14ac:dyDescent="0.25"/>
    <row r="989" ht="12.6" customHeight="1" x14ac:dyDescent="0.25"/>
  </sheetData>
  <mergeCells count="15">
    <mergeCell ref="A3:I3"/>
    <mergeCell ref="A5:I5"/>
    <mergeCell ref="A7:I7"/>
    <mergeCell ref="A13:B13"/>
    <mergeCell ref="A14:B14"/>
    <mergeCell ref="A15:B15"/>
    <mergeCell ref="A16:I16"/>
    <mergeCell ref="A17:C17"/>
    <mergeCell ref="A4:I4"/>
    <mergeCell ref="A6:I6"/>
    <mergeCell ref="A9:I9"/>
    <mergeCell ref="A10:I10"/>
    <mergeCell ref="C11:I11"/>
    <mergeCell ref="A8:I8"/>
    <mergeCell ref="A11:B1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Cronograma físico-financeiro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Fernando Augusto Messias</cp:lastModifiedBy>
  <cp:lastPrinted>2026-09-02T18:35:00Z</cp:lastPrinted>
  <dcterms:modified xsi:type="dcterms:W3CDTF">2026-09-02T18:35:48Z</dcterms:modified>
</cp:coreProperties>
</file>